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activeTab="0"/>
  </bookViews>
  <sheets>
    <sheet name="Current Fleet" sheetId="1" r:id="rId1"/>
    <sheet name="Former Fleet" sheetId="2" r:id="rId2"/>
    <sheet name="Liveries" sheetId="3" r:id="rId3"/>
  </sheets>
  <definedNames>
    <definedName name="_xlnm.Print_Titles" localSheetId="0">'Current Fleet'!$1:$6</definedName>
    <definedName name="_xlnm.Print_Titles" localSheetId="1">'Former Fleet'!$1:$7</definedName>
  </definedNames>
  <calcPr fullCalcOnLoad="1"/>
</workbook>
</file>

<file path=xl/sharedStrings.xml><?xml version="1.0" encoding="utf-8"?>
<sst xmlns="http://schemas.openxmlformats.org/spreadsheetml/2006/main" count="2480" uniqueCount="978">
  <si>
    <t>C46Ft</t>
  </si>
  <si>
    <t>C45Ft</t>
  </si>
  <si>
    <t>C49Ft</t>
  </si>
  <si>
    <t>H47/24D</t>
  </si>
  <si>
    <t>B30D</t>
  </si>
  <si>
    <t>B36F</t>
  </si>
  <si>
    <t>B51F</t>
  </si>
  <si>
    <t>B45D</t>
  </si>
  <si>
    <t>B39D</t>
  </si>
  <si>
    <t>-</t>
  </si>
  <si>
    <t>Mercedes</t>
  </si>
  <si>
    <t>B35D</t>
  </si>
  <si>
    <t>B42F</t>
  </si>
  <si>
    <t>B37D</t>
  </si>
  <si>
    <t>B--F</t>
  </si>
  <si>
    <t>The Oxford Bus Company</t>
  </si>
  <si>
    <t>Oxford Bus Company</t>
  </si>
  <si>
    <t>Park &amp; Ride</t>
  </si>
  <si>
    <t>Airline</t>
  </si>
  <si>
    <t>Espress</t>
  </si>
  <si>
    <t>Crew Transfer bus</t>
  </si>
  <si>
    <t>Engineering</t>
  </si>
  <si>
    <t>Operations</t>
  </si>
  <si>
    <t>Commercial</t>
  </si>
  <si>
    <t>Stores</t>
  </si>
  <si>
    <t>BF53 OXF</t>
  </si>
  <si>
    <t>AF53 OXF</t>
  </si>
  <si>
    <t>CF53 OXF</t>
  </si>
  <si>
    <t>DF53 OXF</t>
  </si>
  <si>
    <t>EF53 OXF</t>
  </si>
  <si>
    <t>V18 OXF</t>
  </si>
  <si>
    <t>W19 OXF</t>
  </si>
  <si>
    <t>W20 OXF</t>
  </si>
  <si>
    <t>W21 OXF</t>
  </si>
  <si>
    <t>W22 OXF</t>
  </si>
  <si>
    <t>Y23 OXF</t>
  </si>
  <si>
    <t>Y24 OXF</t>
  </si>
  <si>
    <t>OA02 OXF</t>
  </si>
  <si>
    <t>OB02 OXF</t>
  </si>
  <si>
    <t>OC02 OXF</t>
  </si>
  <si>
    <t>OD02 OXF</t>
  </si>
  <si>
    <t>OE02 OXF</t>
  </si>
  <si>
    <t>OF02 OXF</t>
  </si>
  <si>
    <t>Y27 OXF</t>
  </si>
  <si>
    <t>Y28 OXF</t>
  </si>
  <si>
    <t>R2 OXF</t>
  </si>
  <si>
    <t>R3 OXF</t>
  </si>
  <si>
    <t>R4 OXF</t>
  </si>
  <si>
    <t>R5 OXF</t>
  </si>
  <si>
    <t>R6 OXF</t>
  </si>
  <si>
    <t>R7 OXF</t>
  </si>
  <si>
    <t>R9 OXF</t>
  </si>
  <si>
    <t>R10 OXF</t>
  </si>
  <si>
    <t>MA52 OXF</t>
  </si>
  <si>
    <t>MB52 OXF</t>
  </si>
  <si>
    <t>MC52 OXF</t>
  </si>
  <si>
    <t>MD52 OXF</t>
  </si>
  <si>
    <t>ME52 OXF</t>
  </si>
  <si>
    <t>MF52 OXF</t>
  </si>
  <si>
    <t>X28 OXF</t>
  </si>
  <si>
    <t>AF55 OXF</t>
  </si>
  <si>
    <t>BF55 OXF</t>
  </si>
  <si>
    <t>CF55 OXF</t>
  </si>
  <si>
    <t>DF55 OXF</t>
  </si>
  <si>
    <t>EF55 OXF</t>
  </si>
  <si>
    <t>FF55 OXF</t>
  </si>
  <si>
    <t>GF55 OXF</t>
  </si>
  <si>
    <t>HF55 OXF</t>
  </si>
  <si>
    <t>JF55 OXF</t>
  </si>
  <si>
    <t>KF55 OXF</t>
  </si>
  <si>
    <t>R12 OXF</t>
  </si>
  <si>
    <t>R259 DWL</t>
  </si>
  <si>
    <t>R258 DWL</t>
  </si>
  <si>
    <t>R810 NUD</t>
  </si>
  <si>
    <t>T101 DBW</t>
  </si>
  <si>
    <t>T102 DBW</t>
  </si>
  <si>
    <t>T103 DBW</t>
  </si>
  <si>
    <t>T104 DBW</t>
  </si>
  <si>
    <t>T105 DBW</t>
  </si>
  <si>
    <t>T106 DBW</t>
  </si>
  <si>
    <t>T107 DBW</t>
  </si>
  <si>
    <t>T108 DBW</t>
  </si>
  <si>
    <t>T109 DBW</t>
  </si>
  <si>
    <t>T110 DBW</t>
  </si>
  <si>
    <t>T111 DBW</t>
  </si>
  <si>
    <t>T112 DBW</t>
  </si>
  <si>
    <t>T113 DBW</t>
  </si>
  <si>
    <t>T114 DBW</t>
  </si>
  <si>
    <t>T115 DBW</t>
  </si>
  <si>
    <t>T116 DBW</t>
  </si>
  <si>
    <t>T117 DBW</t>
  </si>
  <si>
    <t>T118 DBW</t>
  </si>
  <si>
    <t>T119 DBW</t>
  </si>
  <si>
    <t>T120 DBW</t>
  </si>
  <si>
    <t>R401 FFC</t>
  </si>
  <si>
    <t>R408 FFC</t>
  </si>
  <si>
    <t>P732 RYL</t>
  </si>
  <si>
    <t>P739 RYL</t>
  </si>
  <si>
    <t>N601 FJO</t>
  </si>
  <si>
    <t>N603 FJO</t>
  </si>
  <si>
    <t>N604 FJO</t>
  </si>
  <si>
    <t>N605 FJO</t>
  </si>
  <si>
    <t>N607 FJO</t>
  </si>
  <si>
    <t>N608 FJO</t>
  </si>
  <si>
    <t>N609 FJO</t>
  </si>
  <si>
    <t>N610 FJO</t>
  </si>
  <si>
    <t>N611 FJO</t>
  </si>
  <si>
    <t>N612 FJO</t>
  </si>
  <si>
    <t>N613 FJO</t>
  </si>
  <si>
    <t>N615 FJO</t>
  </si>
  <si>
    <t>N616 FJO</t>
  </si>
  <si>
    <t>N617 FJO</t>
  </si>
  <si>
    <t>N618 FJO</t>
  </si>
  <si>
    <t>N619 FJO</t>
  </si>
  <si>
    <t>N620 FJO</t>
  </si>
  <si>
    <t>P629 FFC</t>
  </si>
  <si>
    <t>P630 FFC</t>
  </si>
  <si>
    <t>P631 FFC</t>
  </si>
  <si>
    <t>P632 FFC</t>
  </si>
  <si>
    <t>P633 FFC</t>
  </si>
  <si>
    <t>P634 FFC</t>
  </si>
  <si>
    <t>P635 FFC</t>
  </si>
  <si>
    <t>P636 FFC</t>
  </si>
  <si>
    <t>P637 FFC</t>
  </si>
  <si>
    <t>P638 FFC</t>
  </si>
  <si>
    <t>P639 FFC</t>
  </si>
  <si>
    <t>P640 FFC</t>
  </si>
  <si>
    <t>P641 FFC</t>
  </si>
  <si>
    <t>P642 FFC</t>
  </si>
  <si>
    <t>P643 FFC</t>
  </si>
  <si>
    <t>T801 CBW</t>
  </si>
  <si>
    <t>T802 CBW</t>
  </si>
  <si>
    <t>T803 CBW</t>
  </si>
  <si>
    <t>T804 CBW</t>
  </si>
  <si>
    <t>T805 CBW</t>
  </si>
  <si>
    <t>T806 CBW</t>
  </si>
  <si>
    <t>T807 CBW</t>
  </si>
  <si>
    <t>T808 CBW</t>
  </si>
  <si>
    <t>T809 CBW</t>
  </si>
  <si>
    <t>T810 CBW</t>
  </si>
  <si>
    <t>T811 CBW</t>
  </si>
  <si>
    <t>T812 CBW</t>
  </si>
  <si>
    <t>T813 CBW</t>
  </si>
  <si>
    <t>T814 CBW</t>
  </si>
  <si>
    <t>T815 CBW</t>
  </si>
  <si>
    <t>W816 FBW</t>
  </si>
  <si>
    <t>W817 FBW</t>
  </si>
  <si>
    <t>W818 FBW</t>
  </si>
  <si>
    <t>W819 FBW</t>
  </si>
  <si>
    <t>W20 FWL</t>
  </si>
  <si>
    <t>W821 FBW</t>
  </si>
  <si>
    <t>EX54 DYB</t>
  </si>
  <si>
    <t>EX54 DYC</t>
  </si>
  <si>
    <t>EX54 DYD</t>
  </si>
  <si>
    <t>EX54 DYF</t>
  </si>
  <si>
    <t>K119 BUD</t>
  </si>
  <si>
    <t>C63 HOM</t>
  </si>
  <si>
    <t>R815 SWN</t>
  </si>
  <si>
    <t>YDZ 5960</t>
  </si>
  <si>
    <t>RIL 4910</t>
  </si>
  <si>
    <t>RIL 4911</t>
  </si>
  <si>
    <t>G912 RBW</t>
  </si>
  <si>
    <t>R257 DWL</t>
  </si>
  <si>
    <t>R809 NUD</t>
  </si>
  <si>
    <t>R808 NUD</t>
  </si>
  <si>
    <r>
      <t xml:space="preserve">from </t>
    </r>
    <r>
      <rPr>
        <b/>
        <sz val="10"/>
        <rFont val="Arial"/>
        <family val="2"/>
      </rPr>
      <t>www.buszone.co.uk</t>
    </r>
  </si>
  <si>
    <t>Last Updated:</t>
  </si>
  <si>
    <t xml:space="preserve">© Robert Williams </t>
  </si>
  <si>
    <t>please ask before publishing this elsewhere</t>
  </si>
  <si>
    <t>Fleet Number</t>
  </si>
  <si>
    <t>Registration Number</t>
  </si>
  <si>
    <t>Entered Service</t>
  </si>
  <si>
    <t>Livery</t>
  </si>
  <si>
    <t>Other Info</t>
  </si>
  <si>
    <t>Capacity</t>
  </si>
  <si>
    <t>Scania K114 EB / Irizar Century</t>
  </si>
  <si>
    <t>Volvo B10M / Plaxton Excalibur</t>
  </si>
  <si>
    <t>Volvo B12B / Jonckheere Mistral</t>
  </si>
  <si>
    <t>Dennis Trident / Alexander ALX400</t>
  </si>
  <si>
    <t>Dennis Dart SLF / Wright Crusader</t>
  </si>
  <si>
    <t>Volvo B10B / Plaxton Verde</t>
  </si>
  <si>
    <t>Volvo B10BLE / Wright Renown</t>
  </si>
  <si>
    <t>Mercedes-Benz Citaro 530</t>
  </si>
  <si>
    <t>Ford Transit</t>
  </si>
  <si>
    <t>Volvo B10B / Northern Counties Paladin</t>
  </si>
  <si>
    <t>Leyland Lynx</t>
  </si>
  <si>
    <t>Ford Escort</t>
  </si>
  <si>
    <t>LDV Convoy</t>
  </si>
  <si>
    <t>n/a</t>
  </si>
  <si>
    <t>?</t>
  </si>
  <si>
    <t>Type</t>
  </si>
  <si>
    <t>Plain white</t>
  </si>
  <si>
    <t>Blue and yellow training livery</t>
  </si>
  <si>
    <t>The City of Oxford Motor Services Ltd</t>
  </si>
  <si>
    <t>Oxford Bus Company Fleet List</t>
  </si>
  <si>
    <t>Vehicles that have left the fleet in the last few years</t>
  </si>
  <si>
    <t>Special Liveries</t>
  </si>
  <si>
    <t>Route</t>
  </si>
  <si>
    <t>Destinations</t>
  </si>
  <si>
    <t>City Centre - Cowley Road - Templars Square - Blackbird Leys</t>
  </si>
  <si>
    <t>City Centre - Summertown - Banbury Road - Kidlington</t>
  </si>
  <si>
    <t>Express coach service from Oxford to London</t>
  </si>
  <si>
    <t>Coach services from Oxford to Heathrow and Gatwick Airports</t>
  </si>
  <si>
    <t>city 2</t>
  </si>
  <si>
    <t>Red with blue skirt</t>
  </si>
  <si>
    <t>Red with dark red skirt</t>
  </si>
  <si>
    <t>Description</t>
  </si>
  <si>
    <t>Oxford park &amp; ride services</t>
  </si>
  <si>
    <t>Oxford Red</t>
  </si>
  <si>
    <t>Red with dark red skirt experimental livery</t>
  </si>
  <si>
    <t>Former Liveries</t>
  </si>
  <si>
    <t>The Oxford Bus Company Red/Blue/White</t>
  </si>
  <si>
    <t>city 5</t>
  </si>
  <si>
    <t>city 15</t>
  </si>
  <si>
    <t>City Centre - Morrell Avenue - Wood Farm</t>
  </si>
  <si>
    <t>Oxford Bus Company, city 5 branding</t>
  </si>
  <si>
    <t>HF06 FTO</t>
  </si>
  <si>
    <t>HF06 FTY</t>
  </si>
  <si>
    <t>Wilts &amp; Dorset red and blue, Abingdon Direct branding</t>
  </si>
  <si>
    <t>B39F</t>
  </si>
  <si>
    <t>Transferred to Birmingham Coach Company in 08-2006</t>
  </si>
  <si>
    <t>K120 BUD</t>
  </si>
  <si>
    <t>Transferred to Birmingham Coach Company in 09-2006</t>
  </si>
  <si>
    <t xml:space="preserve">H47/28F </t>
  </si>
  <si>
    <t>Dennis Trident / Plaxton President</t>
  </si>
  <si>
    <t>Oxford Bus Company Duck Egg Heritage Livery</t>
  </si>
  <si>
    <t>Oxford Bus Company Maroon Heritage Livery</t>
  </si>
  <si>
    <t>Oxford Bus Company, city branding</t>
  </si>
  <si>
    <t>PF56 OXF</t>
  </si>
  <si>
    <t>LF56 OXF</t>
  </si>
  <si>
    <t>MF56 OXF</t>
  </si>
  <si>
    <t>OF56 OXF</t>
  </si>
  <si>
    <t>RF56 OXF</t>
  </si>
  <si>
    <t>SF56 OXF</t>
  </si>
  <si>
    <t>TF56 OXF</t>
  </si>
  <si>
    <t>UF56 OXF</t>
  </si>
  <si>
    <t>VF56 OXF</t>
  </si>
  <si>
    <t>WF56 OXF</t>
  </si>
  <si>
    <t>YF56 OXF</t>
  </si>
  <si>
    <t>Volvo B12B / Plaxton Panther</t>
  </si>
  <si>
    <t>Transferred to Go West Midlands 12-2006</t>
  </si>
  <si>
    <t>Returned to Wilts &amp; Dorset 12-2006</t>
  </si>
  <si>
    <t>Fire damaged</t>
  </si>
  <si>
    <t>Transferred to Go West Midlands 01-2007, then Wilts &amp; Dorset 04-2007</t>
  </si>
  <si>
    <t>Transferred to Wilts &amp; Dorset 04-2007</t>
  </si>
  <si>
    <t>Loaned to Birmingham Coach Company on approx 24-03-2006, returned by 12-2006, transferred to Go West Midlands 04-2007</t>
  </si>
  <si>
    <t>Training school. Sold to Woottens 02-2007</t>
  </si>
  <si>
    <t>Transferred to Wilts &amp; Dorset 04-2007, Former Reg: R8 OXF</t>
  </si>
  <si>
    <t>R401 DWL</t>
  </si>
  <si>
    <t>R402 DWL</t>
  </si>
  <si>
    <t>V283 SBW</t>
  </si>
  <si>
    <t>V282 SBW</t>
  </si>
  <si>
    <t>V281 SBW</t>
  </si>
  <si>
    <t>V284 SBW</t>
  </si>
  <si>
    <t>Oxford Bus Company, city 13/X3/X13 branding</t>
  </si>
  <si>
    <t>city 13/X3/X13</t>
  </si>
  <si>
    <t>Abingdon - City Centre - JR Hospital</t>
  </si>
  <si>
    <t>DB07 OXF</t>
  </si>
  <si>
    <t>EB07 OXF</t>
  </si>
  <si>
    <t>FB07 OXF</t>
  </si>
  <si>
    <t>CF07 OXF</t>
  </si>
  <si>
    <t>AB07 OXF</t>
  </si>
  <si>
    <t>BB07 OXF</t>
  </si>
  <si>
    <t>GB07 OXF</t>
  </si>
  <si>
    <t>HB07 OXF</t>
  </si>
  <si>
    <t>JB07 OXF</t>
  </si>
  <si>
    <t>KB07 OXF</t>
  </si>
  <si>
    <t>R8 OXF</t>
  </si>
  <si>
    <t>Loaned to Birmingham Coach Company on approx 24-03-2006, transferred to Go South Coast 07-2007</t>
  </si>
  <si>
    <t>Transferred to Go West Midlands 07-2007</t>
  </si>
  <si>
    <t>Transferred to Go West Midlands 08-2007</t>
  </si>
  <si>
    <t>R402 FFC</t>
  </si>
  <si>
    <t>Vauxhall Combi</t>
  </si>
  <si>
    <t>General. Transferred to Go West Midlands 06-2007</t>
  </si>
  <si>
    <t>AF57 OXF</t>
  </si>
  <si>
    <t>BF57 OXF</t>
  </si>
  <si>
    <t>CF57 OXF</t>
  </si>
  <si>
    <t>DF57 OXF</t>
  </si>
  <si>
    <t>EF57 OXF</t>
  </si>
  <si>
    <t>FF57 OXF</t>
  </si>
  <si>
    <t>GF57 OXF</t>
  </si>
  <si>
    <t>HF57 OXF</t>
  </si>
  <si>
    <t>JF57 OXF</t>
  </si>
  <si>
    <t>KF57 OXF</t>
  </si>
  <si>
    <t>LF57 OXF</t>
  </si>
  <si>
    <t>city 4</t>
  </si>
  <si>
    <t>Cumnor - Botley - City Centre - Iffley Road - Rose Hill</t>
  </si>
  <si>
    <t>AA08 OXF</t>
  </si>
  <si>
    <t>BB08 OXF</t>
  </si>
  <si>
    <t>CC08 OXF</t>
  </si>
  <si>
    <t>DD08 OXF</t>
  </si>
  <si>
    <t>EE08 OXF</t>
  </si>
  <si>
    <t>FF08 OXF</t>
  </si>
  <si>
    <t>GG08 OXF</t>
  </si>
  <si>
    <t>HH08 OXF</t>
  </si>
  <si>
    <t>JJ08 OXF</t>
  </si>
  <si>
    <t>Sold to Alliance &amp; Leiceser (dealer) 01-2008</t>
  </si>
  <si>
    <t>Sold to Ventura (dealer) in 07-2007. Former Reg: V14 OXF</t>
  </si>
  <si>
    <t>Sold to Ventura (dealer) in 07-2007. Former Reg: V15 OXF</t>
  </si>
  <si>
    <t>Fire damaged, sold to Fleetlink (dealer) for scrap 01-2008</t>
  </si>
  <si>
    <t>Sold to Browns Executive Travel, Birmingham 02-2008. Former Reg: V17 OXF</t>
  </si>
  <si>
    <t>Sold to Llew Jones, Llanwrst 02-2008.</t>
  </si>
  <si>
    <t>EJ56 XBP</t>
  </si>
  <si>
    <t>Running Shift</t>
  </si>
  <si>
    <t>Sold to deCourcey Travel, Birmingham 05-2008</t>
  </si>
  <si>
    <t>Withdrawn 02-2008, sold to Travel Master, Stretford 03-2008. ColourBus: Oxford Inspires</t>
  </si>
  <si>
    <t>Sold to Padraig Naughton &amp; O’Neachtain Tours in 05-2008</t>
  </si>
  <si>
    <t>Y954 WFC</t>
  </si>
  <si>
    <t>Y956 WFC</t>
  </si>
  <si>
    <t>Former Reg: Y25 OXF. Sold to Crawley Luxury Travel 11-2008</t>
  </si>
  <si>
    <t>Former Reg: Y26 OXF. Sold to Crawley Luxury Travel 11-2008</t>
  </si>
  <si>
    <t>Transferred to Go West Midlands 08-2007, returned to Oxford by 03-2008, to Go South Coast from 05-2008, returned to Oxford 08-2008. Sold to Harris Coaches, Gwent 09-2008.</t>
  </si>
  <si>
    <t>Transferred to Go West Midlands 08-2007 and returned. Withdrawn 02-2008, to Go South Coast from 05-2008, returned to Oxford 08-2008. Sold to Harris Coaches, Gwent 09-2008.</t>
  </si>
  <si>
    <t>Withdrawn 02-2008, to Go South Coast 05-2008, returned to Oxford 08-2008. Sold to Edenderry, Ireland 09-2008.</t>
  </si>
  <si>
    <t>Withdrawn ??-200?, to Go South Coast 05-2008, returned to Oxford 08-2008. Sold to Go Travel, Swansea 09-2008.</t>
  </si>
  <si>
    <t>Y25 OXF</t>
  </si>
  <si>
    <t>General. Former Reg: GP07 SXK</t>
  </si>
  <si>
    <t>Y26 OXF</t>
  </si>
  <si>
    <t>Grey, Oxford Bus Company</t>
  </si>
  <si>
    <t>Withdrawn 08-2008, sold to Islwyn Borough Transport in 02-2009</t>
  </si>
  <si>
    <t>R219 HCD</t>
  </si>
  <si>
    <t>V17 OXF</t>
  </si>
  <si>
    <t>V15 OXF</t>
  </si>
  <si>
    <t>V16 OXF</t>
  </si>
  <si>
    <t>Scania N230UD / ADL Enviro 400</t>
  </si>
  <si>
    <t>B45F</t>
  </si>
  <si>
    <t>Transferred to Go West Midlands 08-2007, returned to Oxford by 03-2008, to Go South Coast from 05-2008, returned to Oxford 08-2008. Sold to Travel Master, Stretford 02-2009.</t>
  </si>
  <si>
    <t>Transferred to Go West Midlands 08-2007, returned to Oxford by 03-2008, to Go South Coast from 05-2008, returned to Oxford 08-2008. Sold to Travel Master, Stretford 03-2009.</t>
  </si>
  <si>
    <t>Transferred to Go West Midlands 08-2007, returned to Oxford by 03-2008, to Go South Coast from 05-2008, returned to Oxford 08-2008. Sold to South Gloucestershire Bus &amp; Coach 03-2009.</t>
  </si>
  <si>
    <t>Withdrawn 08-2008, sold to Harris Coaches, Gwent 05-2009</t>
  </si>
  <si>
    <t>Withdrawn 09-2008, sold to Islwyn Borough Transport in 02-2009</t>
  </si>
  <si>
    <t>Withdrawn 02-2008, to Go South Coast 05-2008, returned to Oxford 08-2008. Sold to Edenderry, Ireland 09-2008. With South Gloucestershire Bus &amp; Coach by 06-2009.</t>
  </si>
  <si>
    <t>DF09 OXF</t>
  </si>
  <si>
    <t>EF09 OXF</t>
  </si>
  <si>
    <t>FF09 OXF</t>
  </si>
  <si>
    <t>GF09 OXF</t>
  </si>
  <si>
    <t>HF09 OXF</t>
  </si>
  <si>
    <t>JF09 OXF</t>
  </si>
  <si>
    <t>KF09 OXF</t>
  </si>
  <si>
    <t>Plain White</t>
  </si>
  <si>
    <t>BrookesBus</t>
  </si>
  <si>
    <t>Dark blue for Brookes University services</t>
  </si>
  <si>
    <t>city 35</t>
  </si>
  <si>
    <t>H51/29F</t>
  </si>
  <si>
    <t>Oxford - Kennington - Radley - Abingdon</t>
  </si>
  <si>
    <t>Brookesbus</t>
  </si>
  <si>
    <t>??-????</t>
  </si>
  <si>
    <t>OS09 OXF</t>
  </si>
  <si>
    <t>Withdrawn 02-2008, to Go South Coast 05-2008, returned to Oxford 08-2008. Reinstated 06-2009 for BrookesBus, sold to Dews Coaches, Cambridge 07-2009.</t>
  </si>
  <si>
    <t>Withdrawn 02-2008, to Uni-Link, Southampton 04-2008, returned to Oxford 08-2008. Reinstated 06-2009 for BrookesBus, sold to Dews Coaches, Cambridge 07-2009.</t>
  </si>
  <si>
    <t>Withdrawn 09-2008. Reinstated 06-2009 for BrookesBus, sold to Dews Coaches, Cambridge 07-2009.</t>
  </si>
  <si>
    <t>Withdrawn 02-2008. Reinstated 06-2009 for BrookesBus, sold to Grey, Ely in 08-2009</t>
  </si>
  <si>
    <t>Withdrawn 04-2008, to Go South Coast 05-2008, returned to Oxford 08-2008. Reinstated 06-2009 for BrookesBus, sold to Grey, Ely in 08-2009</t>
  </si>
  <si>
    <t>R229 HCD</t>
  </si>
  <si>
    <t>R223 HCD</t>
  </si>
  <si>
    <t>R224 HCD</t>
  </si>
  <si>
    <t>R226 HCD</t>
  </si>
  <si>
    <t>R227 HCD</t>
  </si>
  <si>
    <t>Former Reg: NK51 UCL, R4 OXF. Sold to Western Greyhound 09-2009.</t>
  </si>
  <si>
    <t>Former Reg: NK51 UCM, R5 OXF. Sold to Western Greyhound 09-2009.</t>
  </si>
  <si>
    <t>Former Reg: NK51 UCV, R6 OXF. Sold to Western Greyhound 09-2009.</t>
  </si>
  <si>
    <t>Former Reg: NK51 UCW, R7 OXF. Sold to Western Greyhound 09-2009.</t>
  </si>
  <si>
    <t>NK51 UCL</t>
  </si>
  <si>
    <t>NK51 UCM</t>
  </si>
  <si>
    <t>NK51 UCV</t>
  </si>
  <si>
    <t>NK51 UCW</t>
  </si>
  <si>
    <t>Withdrawn 02-2008, to Uni-Link, Southampton 04-2008, to Oxford 06-2009 for Brookesbus, withdrawn 07-2009, sold to Travelmaster 09-2009.</t>
  </si>
  <si>
    <t>R220 HCD</t>
  </si>
  <si>
    <t>R322 HCD</t>
  </si>
  <si>
    <t>Sold to Dews Coaches, Cambridge 01-2010</t>
  </si>
  <si>
    <t>Withdrawn 02-2008. Reinstated 06-2009 for BrookesBus, withdrawn 07-2009, sold to Harris Coaches, Blackwood 03-2010</t>
  </si>
  <si>
    <t>Sold to Dews Coaches, Cambridge 03-2010</t>
  </si>
  <si>
    <t>DAF SB220 / Plaxton Centro</t>
  </si>
  <si>
    <t>YJ58 FFM</t>
  </si>
  <si>
    <t>SN59 AWV</t>
  </si>
  <si>
    <t>ADL Envrio 400</t>
  </si>
  <si>
    <t>H37/27F</t>
  </si>
  <si>
    <t>EF10 OXF</t>
  </si>
  <si>
    <t>FF10 OXF</t>
  </si>
  <si>
    <t>JF10 OXF</t>
  </si>
  <si>
    <t>AF10 OXF</t>
  </si>
  <si>
    <t>RF10 OXF</t>
  </si>
  <si>
    <t>CF10 OXF</t>
  </si>
  <si>
    <t>OF10 OXF</t>
  </si>
  <si>
    <t>WF10 OXF</t>
  </si>
  <si>
    <t>HF10 OXF</t>
  </si>
  <si>
    <t>BF10 OXF</t>
  </si>
  <si>
    <t>DF10 OXF</t>
  </si>
  <si>
    <t>GF10 OXF</t>
  </si>
  <si>
    <t>KF10 OXF</t>
  </si>
  <si>
    <t>LF10 OXF</t>
  </si>
  <si>
    <t>MF10 OXF</t>
  </si>
  <si>
    <t>PF10 OXF</t>
  </si>
  <si>
    <t>SF10 OXF</t>
  </si>
  <si>
    <t>TF10 OXF</t>
  </si>
  <si>
    <t>UF10 OXF</t>
  </si>
  <si>
    <t>VF10 OXF</t>
  </si>
  <si>
    <t>by12-06-2010</t>
  </si>
  <si>
    <t>by15-06-2010</t>
  </si>
  <si>
    <t>by30-06-2010</t>
  </si>
  <si>
    <t>Former Reg: R401 FFC, R1 OXF. Withdrawn 15-06-2010 and fransferred to Plymouth Citybus.</t>
  </si>
  <si>
    <t>Former Reg: R402 FFC, R2 OXF. Withdrawn 06-2010 and fransferred to Plymouth Citybus.</t>
  </si>
  <si>
    <t>Former Reg: R408 FFC, R8 OXF. Withdrawn 06-2010 and fransferred to Plymouth Citybus.</t>
  </si>
  <si>
    <t>Transferred to Go North East 06-2010</t>
  </si>
  <si>
    <t>On loan until 08-2010, returned 09-2010 until 07-03-2011</t>
  </si>
  <si>
    <t>Plain red, Brookesbus/Oxford Bus Company lettering</t>
  </si>
  <si>
    <t>Alexander Dennis Enviro 400H</t>
  </si>
  <si>
    <t>HY11 BRD</t>
  </si>
  <si>
    <t>HB11 OXF</t>
  </si>
  <si>
    <t>HC11 OXF</t>
  </si>
  <si>
    <t>HF11 OXF</t>
  </si>
  <si>
    <t>HG11 OXF</t>
  </si>
  <si>
    <t>HD11 OXF</t>
  </si>
  <si>
    <t>HE11 OXF</t>
  </si>
  <si>
    <t>Oxford Bus Company, Vivacity</t>
  </si>
  <si>
    <t>Transferred to Brighton &amp; Hove 26-04-2011</t>
  </si>
  <si>
    <t>??-04-2011</t>
  </si>
  <si>
    <t>H47/30F</t>
  </si>
  <si>
    <t>HH11 OXF</t>
  </si>
  <si>
    <t>HJ11 OXF</t>
  </si>
  <si>
    <t>HK11 OXF</t>
  </si>
  <si>
    <t>HL11 OXF</t>
  </si>
  <si>
    <t>HM11 OXF</t>
  </si>
  <si>
    <t>HN11 OXF</t>
  </si>
  <si>
    <t>HP11 OXF</t>
  </si>
  <si>
    <t>HR11 OXF</t>
  </si>
  <si>
    <t>HS11 OXF</t>
  </si>
  <si>
    <t>Transferred to Go North East 04-2011</t>
  </si>
  <si>
    <t>Oxford Bus Company White Knight branding. On loan until 09-07-2010</t>
  </si>
  <si>
    <t>HY11 OXF</t>
  </si>
  <si>
    <t>Oxford Bus Company, Centricity</t>
  </si>
  <si>
    <t>Oxford Bus Company, Capacity</t>
  </si>
  <si>
    <t>??-05-2011</t>
  </si>
  <si>
    <t>Oxford Bus Company, Elasticity</t>
  </si>
  <si>
    <t>by16-05-2011</t>
  </si>
  <si>
    <t>by28-05-2011</t>
  </si>
  <si>
    <t>by26-05-2011</t>
  </si>
  <si>
    <t>Transferred to Go North East 05-2011</t>
  </si>
  <si>
    <t>Transferred to Brighton &amp; Hove 05-2011</t>
  </si>
  <si>
    <t>Former Reg: NK51 UCY, transferred to Thames Travel 06-2011</t>
  </si>
  <si>
    <t>by18-06-2011</t>
  </si>
  <si>
    <t>Oxford Bus Company, Simplicity</t>
  </si>
  <si>
    <t>Transferred to Brighton &amp; Hove 31-05-2011</t>
  </si>
  <si>
    <t>Transferred to Brighton &amp; Hove 16-06-2011</t>
  </si>
  <si>
    <t>??-06-2011</t>
  </si>
  <si>
    <t>Transferred to Brighton &amp; Hove 07-2011</t>
  </si>
  <si>
    <t>Transferred to Go North East 07-2011</t>
  </si>
  <si>
    <t>MegaRear: My Ashmolean (Jung Chang), withdrawn 07-2011, transferred to Thames Travel 10-2011</t>
  </si>
  <si>
    <t>MegaRear: Oxford Brookes (Healthcare Professionals), withdrawn 07-2011, transferred to Thames Travel 09-2011</t>
  </si>
  <si>
    <t>MegaRear: The Key, withdrawn 07-2011, transferred to Thames Travel 10-2011</t>
  </si>
  <si>
    <t>Mercedes Sprinter</t>
  </si>
  <si>
    <t>M14F</t>
  </si>
  <si>
    <t>Crew Transfer bus. Former Reg: EO07 FDF, withdrawn 10-2011</t>
  </si>
  <si>
    <t>Crew Transfer bus. Former Reg: EO07 KXU, withdrawn 10-2011</t>
  </si>
  <si>
    <t>Crew Transfer bus. Former Reg: EO07 FCY, withdrawn 10-2011</t>
  </si>
  <si>
    <t>Crew Transfer bus. Former Reg: EO07 FFA, V14 OXF</t>
  </si>
  <si>
    <t>Blue / Green, Oxford Bus Company logos</t>
  </si>
  <si>
    <t>EO57 FFA</t>
  </si>
  <si>
    <t>AF61 OXF</t>
  </si>
  <si>
    <t>BF61 OXF</t>
  </si>
  <si>
    <t>CF61 OXF</t>
  </si>
  <si>
    <t>DF61 OXF</t>
  </si>
  <si>
    <t>EF61 OXF</t>
  </si>
  <si>
    <t>FF61 OXF</t>
  </si>
  <si>
    <t>GF61 OXF</t>
  </si>
  <si>
    <t>HF61 OXF</t>
  </si>
  <si>
    <t>JF61 OXF</t>
  </si>
  <si>
    <t>KF61 OXF</t>
  </si>
  <si>
    <t>LF61 OXF</t>
  </si>
  <si>
    <t>MF61 OXF</t>
  </si>
  <si>
    <t>OF61 OXF</t>
  </si>
  <si>
    <t>PF61 OXF</t>
  </si>
  <si>
    <t>RF61 OXF</t>
  </si>
  <si>
    <t>SF61 OXF</t>
  </si>
  <si>
    <t>TF61 OXF</t>
  </si>
  <si>
    <t>UF61 OXF</t>
  </si>
  <si>
    <t>C44Ft</t>
  </si>
  <si>
    <t>Oxford Bus Company, City</t>
  </si>
  <si>
    <t>Scania K360EB / Plaxton Panther SE</t>
  </si>
  <si>
    <t>c18-12-2011</t>
  </si>
  <si>
    <t>c13-02-2012</t>
  </si>
  <si>
    <t>??-01-2012</t>
  </si>
  <si>
    <t>c14-02-2012</t>
  </si>
  <si>
    <t>X90</t>
  </si>
  <si>
    <t>Direct to and from Oxford</t>
  </si>
  <si>
    <t>Former Reg: NK51 UCY, sold to PC Coaches, Lincoln 01-2012</t>
  </si>
  <si>
    <t>Volvo B5LH / Wright Eclipse Gemini 2</t>
  </si>
  <si>
    <t>Former Reg: NK51 UCH. Withdrawn ??-2011. Sold to The Green Bus, Birmingham 05-2012.</t>
  </si>
  <si>
    <t>Former Reg: NK51 UCJ. Withdrawn ??-2011. Sold to The Green Bus, Birmingham 05-2012.</t>
  </si>
  <si>
    <t>Former Reg: NK51 UCX. Withdrawn ??-2011. Sold to The Green Bus, Birmingham 05-2012.</t>
  </si>
  <si>
    <t>Transferred to Thames Travel 02-09-2012</t>
  </si>
  <si>
    <t>OW03 LFP</t>
  </si>
  <si>
    <t>Originally numbered 56. Sold to ASL Coaches, Merseyside 09-2012</t>
  </si>
  <si>
    <t>Originally numbered 51. Sold to ASL Coaches, Merseyside 09-2012</t>
  </si>
  <si>
    <t>Originally numbered 52. Sold to ASL Coaches, Merseyside 09-2012</t>
  </si>
  <si>
    <t>Originally numbered 53. Sold to ASL Coaches, Merseyside 09-2012</t>
  </si>
  <si>
    <t>Originally numbered 54. Sold to ASL Coaches, Merseyside 09-2012</t>
  </si>
  <si>
    <t>Originally numbered 55. Sold to ASL Coaches, Merseyside 09-2012</t>
  </si>
  <si>
    <t>Originally numbered 59, Former Reg L1 OXF. Sold to Stephensons of Essex 09-2012</t>
  </si>
  <si>
    <t>Transferred to Thames Travel 30-09-2012</t>
  </si>
  <si>
    <t>H45/31F</t>
  </si>
  <si>
    <t>Oxford Bus Company, Electricity</t>
  </si>
  <si>
    <t>Originally numbered 57, Former Reg J1 OXF, MegaRear: Ashmolean Museum. Transferred to Anglian Bus 10-2012</t>
  </si>
  <si>
    <t>Originally numbered 63, Former Reg R1 OXF. Transferred to Anglian Bus 10-2012</t>
  </si>
  <si>
    <t>OW03 LFK</t>
  </si>
  <si>
    <t>OW03 LFN</t>
  </si>
  <si>
    <t>Originally numbered 58, Former Reg K1 OXF, MegaRear: Ashmolean Museum. In store at Anglian Bus 10-2012</t>
  </si>
  <si>
    <t>OW03 LFR</t>
  </si>
  <si>
    <t>OW03 LFS</t>
  </si>
  <si>
    <t>Crew Transfer bus. Former Reg: V14 OXF</t>
  </si>
  <si>
    <t>Crew Transfer bus. Former Reg: V15 OXF</t>
  </si>
  <si>
    <t>BV61 KZN</t>
  </si>
  <si>
    <t>BV61 KYO</t>
  </si>
  <si>
    <t>Crew Transfer bus. Former Reg: V16 OXF</t>
  </si>
  <si>
    <t>Crew Transfer bus. Former Reg: V17 OXF</t>
  </si>
  <si>
    <t>BV61 KZP</t>
  </si>
  <si>
    <t>BV61 KZR</t>
  </si>
  <si>
    <t>R1 OXF</t>
  </si>
  <si>
    <t>Transferred to Thames Travel by 14-12-2012</t>
  </si>
  <si>
    <t>Transferred to Thames Travel by 18-12-2012</t>
  </si>
  <si>
    <t>Transferred to Thames Travel by 22-12-2012</t>
  </si>
  <si>
    <t>Transferred to Wilts &amp; Dorset 04-2007, Former Reg: R11 OXF</t>
  </si>
  <si>
    <t>Loaned to Birmingham Coach Company on approx 24-03-2006, returned by 12-2006, transferred to Go West Midlands 04-2007. Sold to Llew Jones, Llanwrst 02-2008. Former Reg: R12 OXF</t>
  </si>
  <si>
    <t>R12 OXF?</t>
  </si>
  <si>
    <t>Silver</t>
  </si>
  <si>
    <t>J1 OXF</t>
  </si>
  <si>
    <t>R11 OXF</t>
  </si>
  <si>
    <t>K1 OXF</t>
  </si>
  <si>
    <t>M1 OXF</t>
  </si>
  <si>
    <t>V14 OXF</t>
  </si>
  <si>
    <t>N1 OXF</t>
  </si>
  <si>
    <t>H47/28F</t>
  </si>
  <si>
    <t>Transferred to Thames Travel 12-2012</t>
  </si>
  <si>
    <t>Transferred to Thames Travel 01-2013</t>
  </si>
  <si>
    <t>General. Former Reg: GP07 SXB, Y25 OXF</t>
  </si>
  <si>
    <t>GP07 SXB</t>
  </si>
  <si>
    <t>OW03 LFX</t>
  </si>
  <si>
    <t>Sold to Tom Tappin Ltd (Oxford City Sightseeing) 01-2013</t>
  </si>
  <si>
    <t>MegaRear: Ashmolean (Heracles), sold to Tom Tappin Ltd (Oxford City Sightseeing) 01-2013</t>
  </si>
  <si>
    <t>by23-01-2013</t>
  </si>
  <si>
    <t>by24-01-2013</t>
  </si>
  <si>
    <t>by25-01-2013</t>
  </si>
  <si>
    <t>??-01-2013</t>
  </si>
  <si>
    <t>by04-02-2013</t>
  </si>
  <si>
    <t>by22-02-2013</t>
  </si>
  <si>
    <t>by28-02-2013</t>
  </si>
  <si>
    <t>MegaRear: My Ashmolean (Raymond Blanc), transferred to Thames Travel 03-2013</t>
  </si>
  <si>
    <t>Withdrawn 01-2013, transferred tp Hedingham 03-2013</t>
  </si>
  <si>
    <t>Training school, originally numbered 645, withdrawn by 03-2013</t>
  </si>
  <si>
    <t>Training school, originally numbered 646, withdrawn by 03-2013</t>
  </si>
  <si>
    <t>Transferred to Thames Travel 03-2013</t>
  </si>
  <si>
    <t>OW03 LFL</t>
  </si>
  <si>
    <t>MegaRear: Oxford Brookes (Healthcare Professionals), withdrawn 01-2013, transferred to Hedingham 03-2013</t>
  </si>
  <si>
    <t>MegaRear: My Ashmolean (Sir Ben Kingsley), withdrawn 01-2013, transferred to Hedingham 03-2013</t>
  </si>
  <si>
    <t>Oxford Bus Company, Heartbeat branding</t>
  </si>
  <si>
    <t>MegaRear: My Ashmolean (Helena C), transferred to Carousel Buses 07-2013</t>
  </si>
  <si>
    <t>R218 HCD</t>
  </si>
  <si>
    <t>R225 HCD</t>
  </si>
  <si>
    <t>Originally numbered 1, withdrawn ??-2012, sold to Ensign (dealer) 08-2013</t>
  </si>
  <si>
    <t>Originally numbered 2, withdrawn ??-2012, sold to Ensign (dealer) 08-2013</t>
  </si>
  <si>
    <t>Originally numbered 3, withdrawn ??-2012, sold to Ensign (dealer) 08-2013</t>
  </si>
  <si>
    <t>Originally numbered 4, withdrawn ??-2012, sold to Ensign (dealer) 08-2013</t>
  </si>
  <si>
    <t>Originally numbered 5, withdrawn ??-2012, sold to Ensign (dealer) 08-2013</t>
  </si>
  <si>
    <t>Originally numbered 61, Former Reg N1 OXF. Sold to BASE (dealer) 06-2013, then to Redwoods Travel 10-2013</t>
  </si>
  <si>
    <t>Former Reg: SN60 BXW</t>
  </si>
  <si>
    <t>Originally numbered 60, Former Reg M1 OXF. In store at Anglian Bus 10-2012, loaned to Carousel Buses until 22-12-2012. Sold to BASE (dealer) 06-2013</t>
  </si>
  <si>
    <t>Originally numbered 62, Former Reg P1 OXF. Transferred to Anglian Bus 10-2012, then sold to BASE (dealer) 06-2013</t>
  </si>
  <si>
    <t>GB63 OXF</t>
  </si>
  <si>
    <t>UK63 OXF</t>
  </si>
  <si>
    <t>Plain white / X90 &amp; Airline</t>
  </si>
  <si>
    <t>GO63 OXF</t>
  </si>
  <si>
    <t>TO63 OXF</t>
  </si>
  <si>
    <t>XS63 OXF</t>
  </si>
  <si>
    <t>Volvo B11R / Plaxton Elite i</t>
  </si>
  <si>
    <t>CH62/3F</t>
  </si>
  <si>
    <t>Airline &amp; X90</t>
  </si>
  <si>
    <t>HW63 FGM</t>
  </si>
  <si>
    <t>HW63 FGN</t>
  </si>
  <si>
    <t>HW63 FGO</t>
  </si>
  <si>
    <t>HW63 FGP</t>
  </si>
  <si>
    <t>HW63 FGU</t>
  </si>
  <si>
    <t>HW63 FGV</t>
  </si>
  <si>
    <t>HW63 FGX</t>
  </si>
  <si>
    <t>HW63 FGZ</t>
  </si>
  <si>
    <t>HW63 FHA</t>
  </si>
  <si>
    <t>HW63 FHB</t>
  </si>
  <si>
    <t>HW63 FHC</t>
  </si>
  <si>
    <t>HW63 FHD</t>
  </si>
  <si>
    <t>HW63 FHE</t>
  </si>
  <si>
    <t>HW63 FHF</t>
  </si>
  <si>
    <t>H47/32F</t>
  </si>
  <si>
    <t>Alexander Dennis Enviro 400</t>
  </si>
  <si>
    <t>Plain Green, City</t>
  </si>
  <si>
    <t>Transferred to Carousel Buses 01-2014</t>
  </si>
  <si>
    <t>Originally numbered 15</t>
  </si>
  <si>
    <t>Originally numbered 16</t>
  </si>
  <si>
    <t>Originally numbered 17</t>
  </si>
  <si>
    <t>AF14 OXF</t>
  </si>
  <si>
    <t>BF14 OXF</t>
  </si>
  <si>
    <t>CF14 OXF</t>
  </si>
  <si>
    <t>DF14 OXF</t>
  </si>
  <si>
    <t>EF14 OXF</t>
  </si>
  <si>
    <t>Volvo B11R / Plaxton Panther 2</t>
  </si>
  <si>
    <t>Oxford Bus Company / Chiltern Railways</t>
  </si>
  <si>
    <t>Transferred to Carousel Buses 02-2014</t>
  </si>
  <si>
    <t>Originally numbered 10</t>
  </si>
  <si>
    <t>SN59 AWW</t>
  </si>
  <si>
    <t>Transferred to Carousel Buses 03-2014</t>
  </si>
  <si>
    <t>??-03-2014</t>
  </si>
  <si>
    <t>Former Reg: DB07 OXS, withdrawn 03-2014, sold to Ensignbus (dealer) 04-2014, then to Hamilton Gray, Exeter 04-2014</t>
  </si>
  <si>
    <t>Former Reg: EB07 OXS, withdrawn 03-2014, sold to Ensignbus (dealer) 04-2014, then to Hamilton Gray, Exeter 04-2014</t>
  </si>
  <si>
    <t>Former Reg: FB07 OXS, withdrawn 03-2014, sold to Ensignbus (dealer) 04-2014, then to Hamilton Gray, Exeter 04-2014</t>
  </si>
  <si>
    <t>H37/26D</t>
  </si>
  <si>
    <t>Plain Red</t>
  </si>
  <si>
    <t>Former Reg: CB07 OXS, withdrawn 03-2014, sold to Ensignbus (dealer) 05-2014, then to Hamilton Gray, Exeter 05-2014</t>
  </si>
  <si>
    <t>Former Reg: BB07 OXS, originally numbered 82. ColourBus: Creation Theatre, withdrawn 03-2014, sold to Ensignbus (dealer) 05-2014, then to Hamilton Gray, Exeter 05-2014</t>
  </si>
  <si>
    <t>Oxford Bus Company, City / A cleaner future now</t>
  </si>
  <si>
    <t>Oxford Bus Company, City / A wise choice</t>
  </si>
  <si>
    <t>Oxford Bus Company, City / Getting you around Oxford</t>
  </si>
  <si>
    <t>Oxford Bus Company, Centricity / Saving is as easy as pie</t>
  </si>
  <si>
    <t>Oxford Bus Company, Centricity / Big savings</t>
  </si>
  <si>
    <t>Oxford Bus Company, Elasticity / Ticking all the boxes</t>
  </si>
  <si>
    <t>Oxford Bus Company, City / Our exhaust stays clean</t>
  </si>
  <si>
    <t>Oxford Bus Company Brookesbus</t>
  </si>
  <si>
    <t>GB14 OXF</t>
  </si>
  <si>
    <t>Former Reg: GB07 OXS, withdrawn 03-2014, sold to Ensignbus (dealer) 05-2014, then to Hamilton Gray, Exeter 04-2014</t>
  </si>
  <si>
    <t>Former Reg: HB07 OXS, withdrawn 03-2014, sold to Ensignbus (dealer) 05-2014, then to Hamilton Gray, Exeter 04-2014</t>
  </si>
  <si>
    <t>On loan from Salisbury Reds until 08-2014</t>
  </si>
  <si>
    <t>UK14 OXF</t>
  </si>
  <si>
    <t>GO14 OXF</t>
  </si>
  <si>
    <t>SB64 OXF</t>
  </si>
  <si>
    <t>SC64 OXF</t>
  </si>
  <si>
    <t>SM64 OXF</t>
  </si>
  <si>
    <t>SU14 OXF</t>
  </si>
  <si>
    <t>RW64 OXF</t>
  </si>
  <si>
    <t>PS64 OXF</t>
  </si>
  <si>
    <t>PK64 OXF</t>
  </si>
  <si>
    <t>LM64 OXF</t>
  </si>
  <si>
    <t>JG64 OXF</t>
  </si>
  <si>
    <t>GH64 OXF</t>
  </si>
  <si>
    <t>GA64 OXF</t>
  </si>
  <si>
    <t>Philip Kirk, MD Oxford Bus Company</t>
  </si>
  <si>
    <t>Phil Southall, OD Oxford Bus Company</t>
  </si>
  <si>
    <t>Students Union</t>
  </si>
  <si>
    <t>On loan from Salisbury Reds until 06-2014</t>
  </si>
  <si>
    <t>On loan from Salisbury Reds until 07-2014</t>
  </si>
  <si>
    <t>AE61 EWO</t>
  </si>
  <si>
    <t>B43F</t>
  </si>
  <si>
    <t>Carousel Link</t>
  </si>
  <si>
    <t>??-10-2014</t>
  </si>
  <si>
    <t xml:space="preserve">Mercedes-Benz OC500U / MCV C124RLE Evolution </t>
  </si>
  <si>
    <t>Transferred to Carousel Buses 07-2014</t>
  </si>
  <si>
    <t>AE61 EWP</t>
  </si>
  <si>
    <t>BP14 FJZ</t>
  </si>
  <si>
    <t>Mercedes-Benz Citaro</t>
  </si>
  <si>
    <t>MegaRear: My Ashmolean (Jung Chang), withdrawn, transferred to Carousel Buses 11-2014</t>
  </si>
  <si>
    <t>On loan from Southern Vectis until 06-10-2014</t>
  </si>
  <si>
    <t>On long term loan from Alexander Dennis</t>
  </si>
  <si>
    <t>Uxbridge - Heathrow branding, on loan from Carousel Buses until 11-2014</t>
  </si>
  <si>
    <t>??-2014</t>
  </si>
  <si>
    <t>Grey</t>
  </si>
  <si>
    <t>Uxbridge - Heathrow branding, on loan from Carousel Buses until 01-2015</t>
  </si>
  <si>
    <t>National Express</t>
  </si>
  <si>
    <t>FJ60 KVP</t>
  </si>
  <si>
    <t>FJ60 KVR</t>
  </si>
  <si>
    <t>FJ60 HXT</t>
  </si>
  <si>
    <t>FJ60 HXU</t>
  </si>
  <si>
    <t>Volvo B9R / Caetano Levante</t>
  </si>
  <si>
    <t>Former Reg: JB07 OXS, withdrawn 03-2014, sold to Ensignbus (dealer) 04-2014, then to Dawson Rentals</t>
  </si>
  <si>
    <t>Thames Travel, City logos</t>
  </si>
  <si>
    <t>Ray Woodhouse, ED Oxford Bus Company</t>
  </si>
  <si>
    <t>Luke Marion, CD Oxford Bus Company</t>
  </si>
  <si>
    <t>Sean McLaughlin, Commercial Supervisor Brookes University</t>
  </si>
  <si>
    <t>Sarah Claridge, Corporate Affairs Brookes Univeristy</t>
  </si>
  <si>
    <t>Susie Baker, Corporate Affairs Brookes Univeristy</t>
  </si>
  <si>
    <t>Gillian Almond, CD Brookes Uiveristy</t>
  </si>
  <si>
    <t>James Gagg, Finance Team Brookes Univeristy</t>
  </si>
  <si>
    <t>Geoff Handley, Finance Team Brookes Univeristy</t>
  </si>
  <si>
    <t>Former Reg: KB07 OXS, withdrawn 03-2014, sold to Ensignbus (dealer) 04-2014, then to Redline, Aylesbury</t>
  </si>
  <si>
    <t>Former Reg: AB07 OXS, originally numbered 81, ColourBus: Ashmolean Museum, withdrawn 03-2014, sold to Ensignbus (dealer) 04-2014, Dawson Rentals</t>
  </si>
  <si>
    <t>Transferred to Thames Travel 02-2015</t>
  </si>
  <si>
    <t>Green City 6</t>
  </si>
  <si>
    <t>city 6</t>
  </si>
  <si>
    <t>Wolvercote - Woodstock Road - City Centre (green)</t>
  </si>
  <si>
    <t>Oxford Bus Company, Capacity, transferred to Thames Travel 02-2015 after being on loan</t>
  </si>
  <si>
    <t>Oxford Bus Company, Centricity, transferred to Thames Travel 02-2015 after being on loan</t>
  </si>
  <si>
    <t>OX15 LON</t>
  </si>
  <si>
    <t>Wright Streetdeck</t>
  </si>
  <si>
    <t>X90 LDN</t>
  </si>
  <si>
    <t>X90 LON</t>
  </si>
  <si>
    <t>X90 OBC</t>
  </si>
  <si>
    <t>X90 OFD</t>
  </si>
  <si>
    <t>X90 OXD</t>
  </si>
  <si>
    <t>X90 SVC</t>
  </si>
  <si>
    <t>OX15 BUS</t>
  </si>
  <si>
    <t>??-03-2015</t>
  </si>
  <si>
    <t>CH60/3Ft</t>
  </si>
  <si>
    <t>??-01-2015</t>
  </si>
  <si>
    <t>FJ60 KVS</t>
  </si>
  <si>
    <t>C48Ft</t>
  </si>
  <si>
    <t>Withdrawn 03-2015</t>
  </si>
  <si>
    <t>Former Reg: V16 OXF, originally numbered 16</t>
  </si>
  <si>
    <t>Pink City 5</t>
  </si>
  <si>
    <t>Purple City 4</t>
  </si>
  <si>
    <t>BD11 OGS</t>
  </si>
  <si>
    <t>Transferred to Thames Travel 07-2015</t>
  </si>
  <si>
    <t>H45/29F</t>
  </si>
  <si>
    <t>SL15 ZGC</t>
  </si>
  <si>
    <t>SL15 ZGE</t>
  </si>
  <si>
    <t>SL15 ZGD</t>
  </si>
  <si>
    <t>SL15 ZGF</t>
  </si>
  <si>
    <t>SL15 ZGG</t>
  </si>
  <si>
    <t>SL15 ZGH</t>
  </si>
  <si>
    <t>SL15 ZGJ</t>
  </si>
  <si>
    <t>SL15 ZGK</t>
  </si>
  <si>
    <t>SL15 ZGM</t>
  </si>
  <si>
    <t>SL15 ZGN</t>
  </si>
  <si>
    <t>SL15 ZGO</t>
  </si>
  <si>
    <t>by31-07-2015</t>
  </si>
  <si>
    <t>Transferred to Thames Travel 08-2015</t>
  </si>
  <si>
    <t>by21-08-2015</t>
  </si>
  <si>
    <t>Oxford Bus Company, Simplicity / Hunting for a bargain</t>
  </si>
  <si>
    <t>Transferred to Thames Travel 09-2015</t>
  </si>
  <si>
    <t>YN11 AXW</t>
  </si>
  <si>
    <t>Volvo B9R / Plaxton Panther 2</t>
  </si>
  <si>
    <t>C53Ft</t>
  </si>
  <si>
    <t>??-10-2015</t>
  </si>
  <si>
    <t>On loan from Plaxton</t>
  </si>
  <si>
    <t>Airline - Easy Boarding</t>
  </si>
  <si>
    <t>Airline - Short Haul</t>
  </si>
  <si>
    <t>Airline - Upgrade to First Class</t>
  </si>
  <si>
    <t>Airline &amp; X90 - Extra space to think</t>
  </si>
  <si>
    <t>X90 - Charge into London</t>
  </si>
  <si>
    <t>X90 - Surf into London</t>
  </si>
  <si>
    <t>X90 - Breeze into London</t>
  </si>
  <si>
    <t>X90 - Connect into London</t>
  </si>
  <si>
    <t>X90 - Oh La La</t>
  </si>
  <si>
    <t>X90 - Fast to Marble Arch</t>
  </si>
  <si>
    <t>Oxford Bus Company, City / Hunting for a Bargain</t>
  </si>
  <si>
    <t>Oxford Bus Company, Vivacity / Hunting for a bargain</t>
  </si>
  <si>
    <t>Oxford Bus Company, Simplicity / Big savings</t>
  </si>
  <si>
    <t>FY13 KXF</t>
  </si>
  <si>
    <t>Crew transfer bus</t>
  </si>
  <si>
    <t>Oxford Parkway Park &amp; Ride livery</t>
  </si>
  <si>
    <t>H47/22F</t>
  </si>
  <si>
    <t>Plain blue</t>
  </si>
  <si>
    <t>BX65 WAO</t>
  </si>
  <si>
    <t>BX65 WAU</t>
  </si>
  <si>
    <t>Volvo B8R / Caetano Levante</t>
  </si>
  <si>
    <t>On loan from National Expres until 10-2015</t>
  </si>
  <si>
    <t>Blue City 2</t>
  </si>
  <si>
    <t>??-??-2014</t>
  </si>
  <si>
    <t>BX65 WCK</t>
  </si>
  <si>
    <t>??-11-2015</t>
  </si>
  <si>
    <t>ColourBus: The Airline</t>
  </si>
  <si>
    <t>X90 APP</t>
  </si>
  <si>
    <t>X90 YES</t>
  </si>
  <si>
    <t>X90 PLS</t>
  </si>
  <si>
    <t>X90 WAY</t>
  </si>
  <si>
    <t>Airline - Speedy Boarding</t>
  </si>
  <si>
    <t>Airline - Buy tickets on your mobile</t>
  </si>
  <si>
    <t>Airline - Day &amp; night airport coach transfer</t>
  </si>
  <si>
    <t>Plain white / X90 &amp; Airline, MegaRear: Resorts World Birmingham</t>
  </si>
  <si>
    <t>X90 - Buy tickets on your mobile</t>
  </si>
  <si>
    <t>X90 - Oxford to Oxford Street</t>
  </si>
  <si>
    <t>Plain yellow training livery</t>
  </si>
  <si>
    <t>by28-06-2016</t>
  </si>
  <si>
    <t>SN64 CTU</t>
  </si>
  <si>
    <t>Plain silver</t>
  </si>
  <si>
    <t>On loan from Wrightbus, transferred to Plymouth Citybus 07-2016</t>
  </si>
  <si>
    <t>SH61 HGU</t>
  </si>
  <si>
    <t>Volvo / Plaxton Elite</t>
  </si>
  <si>
    <t>??-08-2016</t>
  </si>
  <si>
    <t>??</t>
  </si>
  <si>
    <t>Oxford Bus Company Park &amp; Ride 500</t>
  </si>
  <si>
    <t xml:space="preserve">Vauxhall Corsa CDTI </t>
  </si>
  <si>
    <t>AV07 UVR</t>
  </si>
  <si>
    <t>Vauxhall Corsa</t>
  </si>
  <si>
    <t>OU56 JZF</t>
  </si>
  <si>
    <t>Silver, Running Shift</t>
  </si>
  <si>
    <t>Transferred to Thames Travel 09-2016</t>
  </si>
  <si>
    <t>AE61 EWR</t>
  </si>
  <si>
    <t xml:space="preserve">Mercedes-Benz OC500U / MCV Evolution </t>
  </si>
  <si>
    <t>Mercedes Benz Tourismo</t>
  </si>
  <si>
    <t>C57Ft</t>
  </si>
  <si>
    <t>??-09-2016</t>
  </si>
  <si>
    <t>BV66 GVJ</t>
  </si>
  <si>
    <t>YJ06 FXW</t>
  </si>
  <si>
    <t>Optare Tempo</t>
  </si>
  <si>
    <t>B46F</t>
  </si>
  <si>
    <t>Former Reg: YJ06 FXW, C1 WYC.</t>
  </si>
  <si>
    <t>Transferred to Carousel 12-2016</t>
  </si>
  <si>
    <t>SK66 HUA</t>
  </si>
  <si>
    <t>SK66 HTV</t>
  </si>
  <si>
    <t>SK66 HTX</t>
  </si>
  <si>
    <t>SK66 HTY</t>
  </si>
  <si>
    <t>SK66 HTZ</t>
  </si>
  <si>
    <t>SK66 HUH</t>
  </si>
  <si>
    <t>SK66 HUJ</t>
  </si>
  <si>
    <t>SK66 HUO</t>
  </si>
  <si>
    <t>SK66 HUP</t>
  </si>
  <si>
    <t>SK66 HUU</t>
  </si>
  <si>
    <t>SK66 HUV</t>
  </si>
  <si>
    <t>Transferred to Carousel Buses 12-2016</t>
  </si>
  <si>
    <t>by31-12-2016</t>
  </si>
  <si>
    <t>Airline on base Citylink Gold livery</t>
  </si>
  <si>
    <t>On loan from Plaxton, returned 11-2016</t>
  </si>
  <si>
    <t>On loan from Wrightbus</t>
  </si>
  <si>
    <t>Numbered 1581 until 07-2015, transferred to Thames Travel 12-2016</t>
  </si>
  <si>
    <t>Numbered 1582 until 07-2015, transferred to Thames Travel 12-2016</t>
  </si>
  <si>
    <t>Numbered 1583 until 07-2015, transferred to Thames Travel 12-2016</t>
  </si>
  <si>
    <t>Numbered 1584 until 07-2015, transferred to Thames Travel 12-2016</t>
  </si>
  <si>
    <t>Transferred to Thames Travel 12-2016</t>
  </si>
  <si>
    <t>SK66 HUY</t>
  </si>
  <si>
    <t>SK66 HUZ</t>
  </si>
  <si>
    <t>SK66 HVA</t>
  </si>
  <si>
    <t>SK66 HVB</t>
  </si>
  <si>
    <t>SK66 HVC</t>
  </si>
  <si>
    <t>SK66 HVD</t>
  </si>
  <si>
    <t>SK66 HVE</t>
  </si>
  <si>
    <t>SK66 HVF</t>
  </si>
  <si>
    <t>SK66 HVG</t>
  </si>
  <si>
    <t>Mercedes Benz Citaro</t>
  </si>
  <si>
    <t>BT09 GPF</t>
  </si>
  <si>
    <t>BT09 GPE</t>
  </si>
  <si>
    <t>B40F</t>
  </si>
  <si>
    <t xml:space="preserve">SL15 ZGP </t>
  </si>
  <si>
    <t>YJ66 FGD</t>
  </si>
  <si>
    <t>VanHool TX</t>
  </si>
  <si>
    <t>RE66 VOB</t>
  </si>
  <si>
    <t>RE66 VOC</t>
  </si>
  <si>
    <t>H36/29F</t>
  </si>
  <si>
    <t>by29-12-2016</t>
  </si>
  <si>
    <t>YJ56 WVT</t>
  </si>
  <si>
    <t>B49F</t>
  </si>
  <si>
    <t>by02-2017</t>
  </si>
  <si>
    <t>App adverts</t>
  </si>
  <si>
    <t>On loan from Wrightbus until 03-2017</t>
  </si>
  <si>
    <t>by14-02-2017</t>
  </si>
  <si>
    <t>Deep Purple City 35</t>
  </si>
  <si>
    <t>Destroyed by fire 04-2017</t>
  </si>
  <si>
    <t>Accident damaged 04-2017</t>
  </si>
  <si>
    <t>On loan, departed 04-2017</t>
  </si>
  <si>
    <t>Oxford Bus Company, beat the rush hour</t>
  </si>
  <si>
    <t>Oxford Bus Company, red on the outside</t>
  </si>
  <si>
    <t>??-02-2017</t>
  </si>
  <si>
    <t>??-01-2017</t>
  </si>
  <si>
    <t>Blue City 2, MegaRear: Fostering &amp; Adoption</t>
  </si>
  <si>
    <t>Airline - Easy Boarding, fire damaged</t>
  </si>
  <si>
    <t>SK17 HHM</t>
  </si>
  <si>
    <t>SK17 HHN</t>
  </si>
  <si>
    <t>SK17 HHO</t>
  </si>
  <si>
    <t>SK17 HHP</t>
  </si>
  <si>
    <t>SK17 HHS</t>
  </si>
  <si>
    <t>SK17 HHT</t>
  </si>
  <si>
    <t>SK17 HHU</t>
  </si>
  <si>
    <t>SK17 HHV</t>
  </si>
  <si>
    <t>SK17 HHW</t>
  </si>
  <si>
    <t>Yellow City 3</t>
  </si>
  <si>
    <t>Orange City 8&amp;9</t>
  </si>
  <si>
    <t>Plain white / X90 &amp; Airline, MegaRear: Univeristy Gardens</t>
  </si>
  <si>
    <t>Oxford Bus Company, Elasticity / Big savings</t>
  </si>
  <si>
    <t>Transferred to Thames Travel 07-2017</t>
  </si>
  <si>
    <t>Former Fleet Number 795, Former Registration R225 HCD, L1 OXF. Training Vehicle. Sold to Ensignbus (dealer) 04-2017</t>
  </si>
  <si>
    <t>Former Fleet Number 798, Former Registration R218 HCD, P1 OXF. Training Vehicle. Sold to Ensignbus (dealer) 04-2017</t>
  </si>
  <si>
    <t>Transferred to Carousel 10-2017</t>
  </si>
  <si>
    <t>SK17 HHR</t>
  </si>
  <si>
    <t>Withdrawn</t>
  </si>
  <si>
    <t>B14F</t>
  </si>
  <si>
    <t>BV67 JYR</t>
  </si>
  <si>
    <t>BV67 JYS</t>
  </si>
  <si>
    <t>C56Ft</t>
  </si>
  <si>
    <t>Transferred to Carousel 09-2017</t>
  </si>
  <si>
    <t>Pick Me Up</t>
  </si>
  <si>
    <t>BU18 YRN</t>
  </si>
  <si>
    <t>BU18 YRO</t>
  </si>
  <si>
    <t>BU18 YRP</t>
  </si>
  <si>
    <t>BU18 YRR</t>
  </si>
  <si>
    <t>BU18 YRS</t>
  </si>
  <si>
    <t>BU18 YRT</t>
  </si>
  <si>
    <t>RF68 FLC</t>
  </si>
  <si>
    <t>RF68 FLX</t>
  </si>
  <si>
    <t>B17F</t>
  </si>
  <si>
    <t>CB51 BUS</t>
  </si>
  <si>
    <t>Carousel Red</t>
  </si>
  <si>
    <t>Bike Bus</t>
  </si>
  <si>
    <t>B12F</t>
  </si>
  <si>
    <t>GX53 WDP</t>
  </si>
  <si>
    <t>GX53 WCN</t>
  </si>
  <si>
    <t>GX53 WEP</t>
  </si>
  <si>
    <t>GX53 WYW</t>
  </si>
  <si>
    <t>GX53 WUC</t>
  </si>
  <si>
    <t>GX53 WBY</t>
  </si>
  <si>
    <t>GX53 WZL</t>
  </si>
  <si>
    <t>GX53 WDC</t>
  </si>
  <si>
    <t>GX53 WYV</t>
  </si>
  <si>
    <t>GX53 WDA</t>
  </si>
  <si>
    <t>RO67 XZX</t>
  </si>
  <si>
    <t>Volvo B11R / Caetano Levante</t>
  </si>
  <si>
    <t>??-11-2017</t>
  </si>
  <si>
    <t>??-12-2017</t>
  </si>
  <si>
    <t>PO55 NXU</t>
  </si>
  <si>
    <t>PO56 JEJ</t>
  </si>
  <si>
    <t>V902 FEC</t>
  </si>
  <si>
    <t>PJ53 NKC</t>
  </si>
  <si>
    <t>V904 FEC</t>
  </si>
  <si>
    <t>V905 FEC</t>
  </si>
  <si>
    <t>LY02 OAE</t>
  </si>
  <si>
    <t>LY02 OBK</t>
  </si>
  <si>
    <t>V908 FEC</t>
  </si>
  <si>
    <t>Great Western Railway</t>
  </si>
  <si>
    <t>Transferred to GoAhead Dublin by 06-2018</t>
  </si>
  <si>
    <t>Former Reg: X29 OXF, withdrawn 07-2017, transferred to GoAhead Dublin by 06-2018</t>
  </si>
  <si>
    <t>Former Reg: X13 OXF, withdrawn 07-2017, transferred to GoAhead Dublin by 06-2018</t>
  </si>
  <si>
    <t>Former Reg: X31 OXF, withdrawn 07-2017, transferred to GoAhead Dublin by 06-2018</t>
  </si>
  <si>
    <t>Former Reg: X2 OXF, withdrawn 07-2017, transferred to GoAhead Dublin by 06-2018</t>
  </si>
  <si>
    <t>Former Reg: X3 OXF, withdrawn 07-2017, transferred to GoAhead Dublin by 06-2018</t>
  </si>
  <si>
    <t>Former Reg: X4 OXF, withdrawn 07-2017, transferred to GoAhead Dublin by 06-2018</t>
  </si>
  <si>
    <t>Former Reg: X5 OXF, withdrawn 07-2017, transferred to GoAhead Dublin by 06-2018</t>
  </si>
  <si>
    <t>Former Reg: X6 OXF, withdrawn 07-2017, transferred to GoAhead Dublin by 06-2018</t>
  </si>
  <si>
    <t>Former Reg: X7 OXF, withdrawn 07-2017, transferred to GoAhead Dublin by 06-2018</t>
  </si>
  <si>
    <t>BT15 KLZ</t>
  </si>
  <si>
    <t>Mercedes Sprinter City 45</t>
  </si>
  <si>
    <t>BT66 TZM</t>
  </si>
  <si>
    <t>OX68 MBA</t>
  </si>
  <si>
    <t>OX68 OBU</t>
  </si>
  <si>
    <t>OX68 BSC</t>
  </si>
  <si>
    <t>OX68 FND</t>
  </si>
  <si>
    <t>OX68 ENG</t>
  </si>
  <si>
    <t>OX68 LLM</t>
  </si>
  <si>
    <t>H49/33F</t>
  </si>
  <si>
    <t>Transferred to Thames Travel 10-2017</t>
  </si>
  <si>
    <t>Transferred to Thames Travel 09-2018</t>
  </si>
  <si>
    <t>Chiltern Trains livery</t>
  </si>
  <si>
    <t>B41F</t>
  </si>
  <si>
    <t xml:space="preserve">On loan from Mercedes-Benz until 04-05-2015 at latest </t>
  </si>
  <si>
    <t>Pick Me Up, on loan from Mercedes-Benz</t>
  </si>
  <si>
    <t>B13F</t>
  </si>
  <si>
    <t>by03-2019</t>
  </si>
  <si>
    <t>Former Reg: AF09 OXF</t>
  </si>
  <si>
    <t>Former Reg: BF09 OXF</t>
  </si>
  <si>
    <t>VAZ 9101</t>
  </si>
  <si>
    <t>SNZ 1102</t>
  </si>
  <si>
    <t>City Sightseeing</t>
  </si>
  <si>
    <t>Former Reg: CF09 OXF</t>
  </si>
  <si>
    <t>SNZ 1103</t>
  </si>
  <si>
    <t>PO49/35F</t>
  </si>
  <si>
    <t>Guide Friday</t>
  </si>
  <si>
    <t>Dennis Trident / East Lancs Lolyne</t>
  </si>
  <si>
    <t>Volvo B7TL / East Lancs Myllennium Vyking</t>
  </si>
  <si>
    <t>O??/??F</t>
  </si>
  <si>
    <t>Volvo B7TL / Plaxton President</t>
  </si>
  <si>
    <t>O41/??F</t>
  </si>
  <si>
    <t>O45/??F</t>
  </si>
  <si>
    <t>PO47/??F</t>
  </si>
  <si>
    <t>O43/??F</t>
  </si>
  <si>
    <t>Originally numbered 12, withdrawn 28-10-2018</t>
  </si>
  <si>
    <t>Originally numbered 13, withdrawn 28-10-2018</t>
  </si>
  <si>
    <t>Originally numbered 14, withdrawn 28-10-2018</t>
  </si>
  <si>
    <t>Originally numbered 11, withdrawn 28-10-2018</t>
  </si>
  <si>
    <t>Airline - Sn-ap</t>
  </si>
  <si>
    <t>Originally numbered 18, withdrawn 28-10-2018</t>
  </si>
  <si>
    <t>BM68 AHP</t>
  </si>
  <si>
    <t>BM68 AHU</t>
  </si>
  <si>
    <t>BM68 AHV</t>
  </si>
  <si>
    <t>Volvo B11RT / Caetano Levante 3</t>
  </si>
  <si>
    <t>C55FLt</t>
  </si>
  <si>
    <t>??-02-2019</t>
  </si>
  <si>
    <t>Plain white / X90 &amp; Airline &amp; Nat Ex</t>
  </si>
  <si>
    <t>Ox lettering</t>
  </si>
  <si>
    <t>On loan from National Express until approx 03-2017</t>
  </si>
  <si>
    <t>Withdrawn 02-2019</t>
  </si>
  <si>
    <t>Destroyed by fire 18-12-2018</t>
  </si>
  <si>
    <t>Destroyed by fire 25-10-2018</t>
  </si>
  <si>
    <t>Destroyed by fire 06-06-2014</t>
  </si>
  <si>
    <t>NUS Shuttle</t>
  </si>
  <si>
    <t>RO67 XZW</t>
  </si>
  <si>
    <t>M16F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</si>
</sst>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\-yyyy"/>
    <numFmt numFmtId="165" formatCode="dd\-yyyy"/>
    <numFmt numFmtId="166" formatCode="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29" borderId="0" applyNumberFormat="0" applyBorder="0" applyAlignment="0" applyProtection="0"/>
    <xf numFmtId="0" fontId="40" fillId="41" borderId="0" applyNumberFormat="0" applyBorder="0" applyAlignment="0" applyProtection="0"/>
    <xf numFmtId="0" fontId="8" fillId="31" borderId="0" applyNumberFormat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5" borderId="0" applyNumberFormat="0" applyBorder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0" fontId="43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17" fillId="13" borderId="2" applyNumberFormat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51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2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35.140625" style="1" bestFit="1" customWidth="1"/>
    <col min="4" max="4" width="9.140625" style="1" customWidth="1"/>
    <col min="5" max="5" width="13.28125" style="1" customWidth="1"/>
    <col min="6" max="6" width="42.7109375" style="0" bestFit="1" customWidth="1"/>
    <col min="7" max="7" width="74.421875" style="0" bestFit="1" customWidth="1"/>
  </cols>
  <sheetData>
    <row r="1" spans="1:5" s="6" customFormat="1" ht="12.75" customHeight="1">
      <c r="A1" s="3" t="s">
        <v>194</v>
      </c>
      <c r="B1" s="4"/>
      <c r="C1" s="4"/>
      <c r="D1" s="5" t="s">
        <v>165</v>
      </c>
      <c r="E1" s="4"/>
    </row>
    <row r="2" spans="1:5" s="6" customFormat="1" ht="12.75" customHeight="1">
      <c r="A2" s="5" t="s">
        <v>193</v>
      </c>
      <c r="B2" s="4"/>
      <c r="C2" s="4"/>
      <c r="E2" s="4"/>
    </row>
    <row r="3" spans="1:5" s="6" customFormat="1" ht="12.75" customHeight="1">
      <c r="A3" s="5"/>
      <c r="B3" s="4"/>
      <c r="C3" s="4"/>
      <c r="E3" s="4"/>
    </row>
    <row r="4" spans="1:6" s="6" customFormat="1" ht="12.75" customHeight="1">
      <c r="A4" s="6" t="s">
        <v>166</v>
      </c>
      <c r="B4" s="7"/>
      <c r="C4" s="14">
        <v>43618</v>
      </c>
      <c r="D4" s="5" t="s">
        <v>167</v>
      </c>
      <c r="E4" s="7"/>
      <c r="F4" s="8" t="s">
        <v>168</v>
      </c>
    </row>
    <row r="5" s="6" customFormat="1" ht="12.75"/>
    <row r="6" spans="1:7" ht="26.25" customHeight="1">
      <c r="A6" s="10" t="s">
        <v>169</v>
      </c>
      <c r="B6" s="11" t="s">
        <v>170</v>
      </c>
      <c r="C6" s="11" t="s">
        <v>190</v>
      </c>
      <c r="D6" s="11" t="s">
        <v>174</v>
      </c>
      <c r="E6" s="9" t="s">
        <v>171</v>
      </c>
      <c r="F6" s="12" t="s">
        <v>172</v>
      </c>
      <c r="G6" s="13" t="s">
        <v>173</v>
      </c>
    </row>
    <row r="7" spans="1:7" ht="12.75">
      <c r="A7" s="10">
        <v>1</v>
      </c>
      <c r="B7" s="11" t="s">
        <v>458</v>
      </c>
      <c r="C7" s="11" t="s">
        <v>478</v>
      </c>
      <c r="D7" s="11" t="s">
        <v>476</v>
      </c>
      <c r="E7" s="24" t="s">
        <v>479</v>
      </c>
      <c r="F7" s="12" t="s">
        <v>730</v>
      </c>
      <c r="G7" s="13"/>
    </row>
    <row r="8" spans="1:7" ht="12.75">
      <c r="A8" s="10">
        <v>2</v>
      </c>
      <c r="B8" s="11" t="s">
        <v>459</v>
      </c>
      <c r="C8" s="11" t="s">
        <v>478</v>
      </c>
      <c r="D8" s="11" t="s">
        <v>476</v>
      </c>
      <c r="E8" s="24" t="s">
        <v>479</v>
      </c>
      <c r="F8" s="12" t="s">
        <v>18</v>
      </c>
      <c r="G8" s="13"/>
    </row>
    <row r="9" spans="1:7" ht="12.75">
      <c r="A9" s="10">
        <v>3</v>
      </c>
      <c r="B9" s="11" t="s">
        <v>460</v>
      </c>
      <c r="C9" s="11" t="s">
        <v>478</v>
      </c>
      <c r="D9" s="11" t="s">
        <v>476</v>
      </c>
      <c r="E9" s="24" t="s">
        <v>479</v>
      </c>
      <c r="F9" s="12" t="s">
        <v>18</v>
      </c>
      <c r="G9" s="13"/>
    </row>
    <row r="10" spans="1:7" ht="12.75">
      <c r="A10" s="10">
        <v>4</v>
      </c>
      <c r="B10" s="11" t="s">
        <v>461</v>
      </c>
      <c r="C10" s="11" t="s">
        <v>478</v>
      </c>
      <c r="D10" s="11" t="s">
        <v>476</v>
      </c>
      <c r="E10" s="24" t="s">
        <v>479</v>
      </c>
      <c r="F10" s="12" t="s">
        <v>728</v>
      </c>
      <c r="G10" s="13"/>
    </row>
    <row r="11" spans="1:7" ht="12.75">
      <c r="A11" s="10">
        <v>5</v>
      </c>
      <c r="B11" s="11" t="s">
        <v>462</v>
      </c>
      <c r="C11" s="11" t="s">
        <v>478</v>
      </c>
      <c r="D11" s="11" t="s">
        <v>476</v>
      </c>
      <c r="E11" s="24" t="s">
        <v>479</v>
      </c>
      <c r="F11" s="12" t="s">
        <v>759</v>
      </c>
      <c r="G11" s="13"/>
    </row>
    <row r="12" spans="1:7" ht="12.75">
      <c r="A12" s="10">
        <v>6</v>
      </c>
      <c r="B12" s="11" t="s">
        <v>463</v>
      </c>
      <c r="C12" s="11" t="s">
        <v>478</v>
      </c>
      <c r="D12" s="11" t="s">
        <v>476</v>
      </c>
      <c r="E12" s="24" t="s">
        <v>481</v>
      </c>
      <c r="F12" s="12" t="s">
        <v>18</v>
      </c>
      <c r="G12" s="13"/>
    </row>
    <row r="13" spans="1:7" ht="12.75">
      <c r="A13" s="10">
        <v>7</v>
      </c>
      <c r="B13" s="11" t="s">
        <v>464</v>
      </c>
      <c r="C13" s="11" t="s">
        <v>478</v>
      </c>
      <c r="D13" s="11" t="s">
        <v>476</v>
      </c>
      <c r="E13" s="24" t="s">
        <v>481</v>
      </c>
      <c r="F13" s="12" t="s">
        <v>729</v>
      </c>
      <c r="G13" s="13"/>
    </row>
    <row r="14" spans="1:7" ht="12.75">
      <c r="A14" s="10">
        <v>8</v>
      </c>
      <c r="B14" s="11" t="s">
        <v>465</v>
      </c>
      <c r="C14" s="11" t="s">
        <v>478</v>
      </c>
      <c r="D14" s="11" t="s">
        <v>476</v>
      </c>
      <c r="E14" s="24" t="s">
        <v>481</v>
      </c>
      <c r="F14" s="34" t="s">
        <v>848</v>
      </c>
      <c r="G14" s="13"/>
    </row>
    <row r="15" spans="1:7" ht="12.75">
      <c r="A15" s="10">
        <v>9</v>
      </c>
      <c r="B15" s="11" t="s">
        <v>466</v>
      </c>
      <c r="C15" s="11" t="s">
        <v>478</v>
      </c>
      <c r="D15" s="11" t="s">
        <v>476</v>
      </c>
      <c r="E15" s="24" t="s">
        <v>481</v>
      </c>
      <c r="F15" s="12" t="s">
        <v>18</v>
      </c>
      <c r="G15" s="13"/>
    </row>
    <row r="16" spans="1:7" ht="12.75">
      <c r="A16" s="10">
        <v>21</v>
      </c>
      <c r="B16" s="11" t="s">
        <v>597</v>
      </c>
      <c r="C16" s="11" t="s">
        <v>602</v>
      </c>
      <c r="D16" s="11" t="s">
        <v>476</v>
      </c>
      <c r="E16" s="21">
        <v>41717</v>
      </c>
      <c r="F16" s="12" t="s">
        <v>18</v>
      </c>
      <c r="G16" s="13"/>
    </row>
    <row r="17" spans="1:7" ht="12.75">
      <c r="A17" s="10">
        <v>22</v>
      </c>
      <c r="B17" s="11" t="s">
        <v>598</v>
      </c>
      <c r="C17" s="11" t="s">
        <v>602</v>
      </c>
      <c r="D17" s="11" t="s">
        <v>476</v>
      </c>
      <c r="E17" s="21">
        <v>41717</v>
      </c>
      <c r="F17" s="12" t="s">
        <v>18</v>
      </c>
      <c r="G17" s="13"/>
    </row>
    <row r="18" spans="1:7" ht="12.75">
      <c r="A18" s="10">
        <v>23</v>
      </c>
      <c r="B18" s="11" t="s">
        <v>599</v>
      </c>
      <c r="C18" s="11" t="s">
        <v>602</v>
      </c>
      <c r="D18" s="11" t="s">
        <v>476</v>
      </c>
      <c r="E18" s="21">
        <v>41717</v>
      </c>
      <c r="F18" s="12" t="s">
        <v>745</v>
      </c>
      <c r="G18" s="13"/>
    </row>
    <row r="19" spans="1:7" ht="12.75">
      <c r="A19" s="10">
        <v>24</v>
      </c>
      <c r="B19" s="11" t="s">
        <v>600</v>
      </c>
      <c r="C19" s="11" t="s">
        <v>602</v>
      </c>
      <c r="D19" s="11" t="s">
        <v>476</v>
      </c>
      <c r="E19" s="24" t="s">
        <v>608</v>
      </c>
      <c r="F19" s="12" t="s">
        <v>960</v>
      </c>
      <c r="G19" s="13"/>
    </row>
    <row r="20" spans="1:7" ht="12.75">
      <c r="A20" s="10">
        <v>25</v>
      </c>
      <c r="B20" s="11" t="s">
        <v>601</v>
      </c>
      <c r="C20" s="11" t="s">
        <v>602</v>
      </c>
      <c r="D20" s="11" t="s">
        <v>476</v>
      </c>
      <c r="E20" s="24" t="s">
        <v>608</v>
      </c>
      <c r="F20" s="12" t="s">
        <v>960</v>
      </c>
      <c r="G20" s="13"/>
    </row>
    <row r="21" spans="1:7" ht="12.75">
      <c r="A21" s="10">
        <v>45</v>
      </c>
      <c r="B21" s="11" t="s">
        <v>473</v>
      </c>
      <c r="C21" s="11" t="s">
        <v>478</v>
      </c>
      <c r="D21" s="11" t="s">
        <v>476</v>
      </c>
      <c r="E21" s="24" t="s">
        <v>481</v>
      </c>
      <c r="F21" s="12" t="s">
        <v>569</v>
      </c>
      <c r="G21" s="13" t="s">
        <v>595</v>
      </c>
    </row>
    <row r="22" spans="1:7" ht="12.75">
      <c r="A22" s="10">
        <v>46</v>
      </c>
      <c r="B22" s="11" t="s">
        <v>474</v>
      </c>
      <c r="C22" s="11" t="s">
        <v>478</v>
      </c>
      <c r="D22" s="11" t="s">
        <v>476</v>
      </c>
      <c r="E22" s="24" t="s">
        <v>481</v>
      </c>
      <c r="F22" s="12" t="s">
        <v>569</v>
      </c>
      <c r="G22" s="13" t="s">
        <v>596</v>
      </c>
    </row>
    <row r="23" spans="1:7" ht="12.75">
      <c r="A23" s="10">
        <v>51</v>
      </c>
      <c r="B23" s="11" t="s">
        <v>663</v>
      </c>
      <c r="C23" s="11" t="s">
        <v>667</v>
      </c>
      <c r="D23" s="29" t="s">
        <v>699</v>
      </c>
      <c r="E23" s="30" t="s">
        <v>697</v>
      </c>
      <c r="F23" s="12" t="s">
        <v>968</v>
      </c>
      <c r="G23" s="13" t="s">
        <v>969</v>
      </c>
    </row>
    <row r="24" spans="1:7" ht="12.75">
      <c r="A24" s="10">
        <v>52</v>
      </c>
      <c r="B24" s="11" t="s">
        <v>664</v>
      </c>
      <c r="C24" s="11" t="s">
        <v>667</v>
      </c>
      <c r="D24" s="29" t="s">
        <v>699</v>
      </c>
      <c r="E24" s="30" t="s">
        <v>697</v>
      </c>
      <c r="F24" s="12" t="s">
        <v>968</v>
      </c>
      <c r="G24" s="13" t="s">
        <v>969</v>
      </c>
    </row>
    <row r="25" spans="1:7" ht="12.75">
      <c r="A25" s="10">
        <v>56</v>
      </c>
      <c r="B25" s="11" t="s">
        <v>869</v>
      </c>
      <c r="C25" s="36" t="s">
        <v>898</v>
      </c>
      <c r="D25" s="29" t="s">
        <v>871</v>
      </c>
      <c r="E25" s="37" t="s">
        <v>899</v>
      </c>
      <c r="F25" s="12" t="s">
        <v>662</v>
      </c>
      <c r="G25" s="13"/>
    </row>
    <row r="26" spans="1:7" ht="12.75">
      <c r="A26" s="10">
        <v>57</v>
      </c>
      <c r="B26" s="11" t="s">
        <v>870</v>
      </c>
      <c r="C26" s="36" t="s">
        <v>898</v>
      </c>
      <c r="D26" s="29" t="s">
        <v>871</v>
      </c>
      <c r="E26" s="37" t="s">
        <v>900</v>
      </c>
      <c r="F26" s="12" t="s">
        <v>662</v>
      </c>
      <c r="G26" s="13"/>
    </row>
    <row r="27" spans="1:7" ht="12.75">
      <c r="A27" s="10">
        <v>58</v>
      </c>
      <c r="B27" s="11" t="s">
        <v>962</v>
      </c>
      <c r="C27" s="36" t="s">
        <v>965</v>
      </c>
      <c r="D27" s="29" t="s">
        <v>966</v>
      </c>
      <c r="E27" s="37" t="s">
        <v>967</v>
      </c>
      <c r="F27" s="12" t="s">
        <v>662</v>
      </c>
      <c r="G27" s="13"/>
    </row>
    <row r="28" spans="1:7" ht="12.75">
      <c r="A28" s="10">
        <v>59</v>
      </c>
      <c r="B28" s="11" t="s">
        <v>963</v>
      </c>
      <c r="C28" s="36" t="s">
        <v>965</v>
      </c>
      <c r="D28" s="29" t="s">
        <v>966</v>
      </c>
      <c r="E28" s="37" t="s">
        <v>967</v>
      </c>
      <c r="F28" s="12" t="s">
        <v>662</v>
      </c>
      <c r="G28" s="13"/>
    </row>
    <row r="29" spans="1:7" ht="12.75">
      <c r="A29" s="10">
        <v>60</v>
      </c>
      <c r="B29" s="11" t="s">
        <v>964</v>
      </c>
      <c r="C29" s="36" t="s">
        <v>965</v>
      </c>
      <c r="D29" s="29" t="s">
        <v>966</v>
      </c>
      <c r="E29" s="37" t="s">
        <v>967</v>
      </c>
      <c r="F29" s="12" t="s">
        <v>662</v>
      </c>
      <c r="G29" s="13"/>
    </row>
    <row r="30" spans="1:6" ht="12.75">
      <c r="A30" s="1">
        <v>61</v>
      </c>
      <c r="B30" s="1" t="s">
        <v>567</v>
      </c>
      <c r="C30" s="1" t="s">
        <v>573</v>
      </c>
      <c r="D30" s="1" t="s">
        <v>574</v>
      </c>
      <c r="E30" s="21">
        <v>41613</v>
      </c>
      <c r="F30" s="19" t="s">
        <v>760</v>
      </c>
    </row>
    <row r="31" spans="1:6" ht="12.75">
      <c r="A31" s="1">
        <v>62</v>
      </c>
      <c r="B31" s="1" t="s">
        <v>570</v>
      </c>
      <c r="C31" s="1" t="s">
        <v>573</v>
      </c>
      <c r="D31" s="1" t="s">
        <v>574</v>
      </c>
      <c r="E31" s="21">
        <v>41613</v>
      </c>
      <c r="F31" s="19" t="s">
        <v>761</v>
      </c>
    </row>
    <row r="32" spans="1:6" ht="12.75">
      <c r="A32" s="1">
        <v>63</v>
      </c>
      <c r="B32" s="1" t="s">
        <v>571</v>
      </c>
      <c r="C32" s="1" t="s">
        <v>573</v>
      </c>
      <c r="D32" s="1" t="s">
        <v>574</v>
      </c>
      <c r="E32" s="21">
        <v>41613</v>
      </c>
      <c r="F32" s="19" t="s">
        <v>731</v>
      </c>
    </row>
    <row r="33" spans="1:6" ht="12.75">
      <c r="A33" s="1">
        <v>65</v>
      </c>
      <c r="B33" s="1" t="s">
        <v>572</v>
      </c>
      <c r="C33" s="1" t="s">
        <v>573</v>
      </c>
      <c r="D33" s="1" t="s">
        <v>574</v>
      </c>
      <c r="E33" s="21">
        <v>41613</v>
      </c>
      <c r="F33" s="19" t="s">
        <v>575</v>
      </c>
    </row>
    <row r="34" spans="1:6" ht="12.75">
      <c r="A34" s="1">
        <v>67</v>
      </c>
      <c r="B34" s="1" t="s">
        <v>755</v>
      </c>
      <c r="C34" s="1" t="s">
        <v>573</v>
      </c>
      <c r="D34" s="27" t="s">
        <v>696</v>
      </c>
      <c r="E34" s="21">
        <v>42547</v>
      </c>
      <c r="F34" s="19" t="s">
        <v>763</v>
      </c>
    </row>
    <row r="35" spans="1:6" ht="12.75">
      <c r="A35" s="1">
        <v>68</v>
      </c>
      <c r="B35" s="1" t="s">
        <v>756</v>
      </c>
      <c r="C35" s="1" t="s">
        <v>573</v>
      </c>
      <c r="D35" s="27" t="s">
        <v>696</v>
      </c>
      <c r="E35" s="21" t="s">
        <v>766</v>
      </c>
      <c r="F35" s="19" t="s">
        <v>483</v>
      </c>
    </row>
    <row r="36" spans="1:6" ht="12.75">
      <c r="A36" s="1">
        <v>69</v>
      </c>
      <c r="B36" s="1" t="s">
        <v>757</v>
      </c>
      <c r="C36" s="1" t="s">
        <v>573</v>
      </c>
      <c r="D36" s="27" t="s">
        <v>696</v>
      </c>
      <c r="E36" s="21" t="s">
        <v>766</v>
      </c>
      <c r="F36" s="19" t="s">
        <v>732</v>
      </c>
    </row>
    <row r="37" spans="1:6" ht="12.75">
      <c r="A37" s="1">
        <v>70</v>
      </c>
      <c r="B37" s="1" t="s">
        <v>758</v>
      </c>
      <c r="C37" s="1" t="s">
        <v>573</v>
      </c>
      <c r="D37" s="27" t="s">
        <v>696</v>
      </c>
      <c r="E37" s="21" t="s">
        <v>766</v>
      </c>
      <c r="F37" s="19" t="s">
        <v>764</v>
      </c>
    </row>
    <row r="38" spans="1:7" ht="12.75">
      <c r="A38" s="1">
        <v>71</v>
      </c>
      <c r="B38" s="27" t="s">
        <v>689</v>
      </c>
      <c r="C38" s="1" t="s">
        <v>573</v>
      </c>
      <c r="D38" s="27" t="s">
        <v>696</v>
      </c>
      <c r="E38" s="28">
        <v>42067</v>
      </c>
      <c r="F38" s="25" t="s">
        <v>483</v>
      </c>
      <c r="G38" s="25" t="s">
        <v>867</v>
      </c>
    </row>
    <row r="39" spans="1:6" ht="12.75">
      <c r="A39" s="1">
        <f>A38+1</f>
        <v>72</v>
      </c>
      <c r="B39" s="27" t="s">
        <v>688</v>
      </c>
      <c r="C39" s="1" t="s">
        <v>573</v>
      </c>
      <c r="D39" s="27" t="s">
        <v>696</v>
      </c>
      <c r="E39" s="28">
        <v>42067</v>
      </c>
      <c r="F39" s="25" t="s">
        <v>732</v>
      </c>
    </row>
    <row r="40" spans="1:6" ht="12.75">
      <c r="A40" s="1">
        <f>A39+1</f>
        <v>73</v>
      </c>
      <c r="B40" s="27" t="s">
        <v>690</v>
      </c>
      <c r="C40" s="1" t="s">
        <v>573</v>
      </c>
      <c r="D40" s="27" t="s">
        <v>696</v>
      </c>
      <c r="E40" s="28" t="s">
        <v>695</v>
      </c>
      <c r="F40" s="25" t="s">
        <v>733</v>
      </c>
    </row>
    <row r="41" spans="1:6" ht="12.75">
      <c r="A41" s="1">
        <f>A40+1</f>
        <v>74</v>
      </c>
      <c r="B41" s="27" t="s">
        <v>691</v>
      </c>
      <c r="C41" s="1" t="s">
        <v>573</v>
      </c>
      <c r="D41" s="27" t="s">
        <v>696</v>
      </c>
      <c r="E41" s="28" t="s">
        <v>695</v>
      </c>
      <c r="F41" s="25" t="s">
        <v>483</v>
      </c>
    </row>
    <row r="42" spans="1:6" ht="12.75">
      <c r="A42" s="1">
        <f>A41+1</f>
        <v>75</v>
      </c>
      <c r="B42" s="27" t="s">
        <v>692</v>
      </c>
      <c r="C42" s="1" t="s">
        <v>573</v>
      </c>
      <c r="D42" s="27" t="s">
        <v>696</v>
      </c>
      <c r="E42" s="28">
        <v>42067</v>
      </c>
      <c r="F42" s="25" t="s">
        <v>734</v>
      </c>
    </row>
    <row r="43" spans="1:6" ht="12.75">
      <c r="A43" s="1">
        <f>A42+1</f>
        <v>76</v>
      </c>
      <c r="B43" s="27" t="s">
        <v>693</v>
      </c>
      <c r="C43" s="1" t="s">
        <v>573</v>
      </c>
      <c r="D43" s="27" t="s">
        <v>696</v>
      </c>
      <c r="E43" s="28" t="s">
        <v>695</v>
      </c>
      <c r="F43" s="25" t="s">
        <v>735</v>
      </c>
    </row>
    <row r="44" spans="1:6" ht="12.75">
      <c r="A44" s="1">
        <f>A43+1</f>
        <v>77</v>
      </c>
      <c r="B44" s="27" t="s">
        <v>694</v>
      </c>
      <c r="C44" s="1" t="s">
        <v>573</v>
      </c>
      <c r="D44" s="27" t="s">
        <v>696</v>
      </c>
      <c r="E44" s="28" t="s">
        <v>695</v>
      </c>
      <c r="F44" s="25" t="s">
        <v>736</v>
      </c>
    </row>
    <row r="45" spans="1:6" ht="12.75">
      <c r="A45" s="1">
        <f>A44+1</f>
        <v>78</v>
      </c>
      <c r="B45" s="27" t="s">
        <v>686</v>
      </c>
      <c r="C45" s="1" t="s">
        <v>573</v>
      </c>
      <c r="D45" s="27" t="s">
        <v>696</v>
      </c>
      <c r="E45" s="28">
        <v>42067</v>
      </c>
      <c r="F45" s="25" t="s">
        <v>737</v>
      </c>
    </row>
    <row r="46" spans="1:7" ht="12.75">
      <c r="A46" s="10">
        <v>81</v>
      </c>
      <c r="B46" s="11" t="s">
        <v>467</v>
      </c>
      <c r="C46" s="11" t="s">
        <v>478</v>
      </c>
      <c r="D46" s="11" t="s">
        <v>476</v>
      </c>
      <c r="E46" s="24" t="s">
        <v>481</v>
      </c>
      <c r="F46" t="s">
        <v>483</v>
      </c>
      <c r="G46" s="13" t="s">
        <v>605</v>
      </c>
    </row>
    <row r="47" spans="1:7" ht="12.75">
      <c r="A47" s="10">
        <v>82</v>
      </c>
      <c r="B47" s="11" t="s">
        <v>472</v>
      </c>
      <c r="C47" s="11" t="s">
        <v>478</v>
      </c>
      <c r="D47" s="11" t="s">
        <v>476</v>
      </c>
      <c r="E47" s="24" t="s">
        <v>481</v>
      </c>
      <c r="F47" t="s">
        <v>483</v>
      </c>
      <c r="G47" s="13" t="s">
        <v>594</v>
      </c>
    </row>
    <row r="48" spans="1:7" ht="12.75">
      <c r="A48" s="1">
        <v>201</v>
      </c>
      <c r="B48" s="1" t="s">
        <v>941</v>
      </c>
      <c r="C48" s="7" t="s">
        <v>324</v>
      </c>
      <c r="D48" s="7" t="s">
        <v>343</v>
      </c>
      <c r="E48" s="21">
        <v>39995</v>
      </c>
      <c r="F48" t="s">
        <v>943</v>
      </c>
      <c r="G48" s="23" t="s">
        <v>939</v>
      </c>
    </row>
    <row r="49" spans="1:7" ht="12.75">
      <c r="A49" s="1">
        <v>202</v>
      </c>
      <c r="B49" s="1" t="s">
        <v>942</v>
      </c>
      <c r="C49" s="7" t="s">
        <v>324</v>
      </c>
      <c r="D49" s="7" t="s">
        <v>343</v>
      </c>
      <c r="E49" s="21">
        <v>39995</v>
      </c>
      <c r="F49" t="s">
        <v>943</v>
      </c>
      <c r="G49" s="23" t="s">
        <v>940</v>
      </c>
    </row>
    <row r="50" spans="1:7" ht="12.75">
      <c r="A50" s="1">
        <v>203</v>
      </c>
      <c r="B50" s="27" t="s">
        <v>945</v>
      </c>
      <c r="C50" s="7" t="s">
        <v>324</v>
      </c>
      <c r="D50" s="7" t="s">
        <v>343</v>
      </c>
      <c r="E50" s="21">
        <v>40016</v>
      </c>
      <c r="F50" t="s">
        <v>943</v>
      </c>
      <c r="G50" s="38" t="s">
        <v>944</v>
      </c>
    </row>
    <row r="51" spans="1:7" ht="12.75">
      <c r="A51" s="1">
        <v>204</v>
      </c>
      <c r="B51" s="1" t="s">
        <v>332</v>
      </c>
      <c r="C51" s="7" t="s">
        <v>324</v>
      </c>
      <c r="D51" s="7" t="s">
        <v>343</v>
      </c>
      <c r="E51" s="21">
        <v>40016</v>
      </c>
      <c r="F51" s="26" t="s">
        <v>16</v>
      </c>
      <c r="G51" s="7"/>
    </row>
    <row r="52" spans="1:6" ht="12.75">
      <c r="A52" s="1">
        <v>205</v>
      </c>
      <c r="B52" s="27" t="s">
        <v>333</v>
      </c>
      <c r="C52" s="7" t="s">
        <v>324</v>
      </c>
      <c r="D52" s="7" t="s">
        <v>343</v>
      </c>
      <c r="E52" s="21">
        <v>40018</v>
      </c>
      <c r="F52" t="s">
        <v>623</v>
      </c>
    </row>
    <row r="53" spans="1:7" ht="12.75">
      <c r="A53" s="1">
        <v>220</v>
      </c>
      <c r="B53" s="1" t="s">
        <v>379</v>
      </c>
      <c r="C53" s="7" t="s">
        <v>324</v>
      </c>
      <c r="D53" s="7" t="s">
        <v>343</v>
      </c>
      <c r="E53" s="20">
        <v>43344</v>
      </c>
      <c r="F53" s="19" t="s">
        <v>884</v>
      </c>
      <c r="G53" s="19"/>
    </row>
    <row r="54" spans="1:6" ht="12.75">
      <c r="A54" s="1">
        <v>221</v>
      </c>
      <c r="B54" s="1" t="s">
        <v>389</v>
      </c>
      <c r="C54" s="7" t="s">
        <v>324</v>
      </c>
      <c r="D54" s="7" t="s">
        <v>343</v>
      </c>
      <c r="E54" s="20">
        <v>43344</v>
      </c>
      <c r="F54" s="19" t="s">
        <v>884</v>
      </c>
    </row>
    <row r="55" spans="1:6" ht="12.75">
      <c r="A55" s="1">
        <v>222</v>
      </c>
      <c r="B55" s="1" t="s">
        <v>390</v>
      </c>
      <c r="C55" s="7" t="s">
        <v>324</v>
      </c>
      <c r="D55" s="7" t="s">
        <v>343</v>
      </c>
      <c r="E55" s="20">
        <v>43344</v>
      </c>
      <c r="F55" s="23" t="s">
        <v>613</v>
      </c>
    </row>
    <row r="56" spans="1:6" ht="12.75">
      <c r="A56" s="1">
        <v>224</v>
      </c>
      <c r="B56" s="1" t="s">
        <v>383</v>
      </c>
      <c r="C56" s="7" t="s">
        <v>324</v>
      </c>
      <c r="D56" s="7" t="s">
        <v>343</v>
      </c>
      <c r="E56" s="21">
        <v>40336</v>
      </c>
      <c r="F56" t="s">
        <v>750</v>
      </c>
    </row>
    <row r="57" spans="1:6" ht="12.75">
      <c r="A57" s="1">
        <v>225</v>
      </c>
      <c r="B57" s="1" t="s">
        <v>392</v>
      </c>
      <c r="C57" s="7" t="s">
        <v>324</v>
      </c>
      <c r="D57" s="7" t="s">
        <v>343</v>
      </c>
      <c r="E57" s="20" t="s">
        <v>397</v>
      </c>
      <c r="F57" t="s">
        <v>750</v>
      </c>
    </row>
    <row r="58" spans="1:6" ht="12.75">
      <c r="A58" s="1">
        <v>226</v>
      </c>
      <c r="B58" s="1" t="s">
        <v>381</v>
      </c>
      <c r="C58" s="7" t="s">
        <v>324</v>
      </c>
      <c r="D58" s="7" t="s">
        <v>343</v>
      </c>
      <c r="E58" s="21">
        <v>40336</v>
      </c>
      <c r="F58" t="s">
        <v>750</v>
      </c>
    </row>
    <row r="59" spans="1:6" ht="12.75">
      <c r="A59" s="1">
        <v>227</v>
      </c>
      <c r="B59" s="1" t="s">
        <v>393</v>
      </c>
      <c r="C59" s="7" t="s">
        <v>324</v>
      </c>
      <c r="D59" s="7" t="s">
        <v>343</v>
      </c>
      <c r="E59" s="20" t="s">
        <v>397</v>
      </c>
      <c r="F59" t="s">
        <v>750</v>
      </c>
    </row>
    <row r="60" spans="1:8" ht="12.75">
      <c r="A60" s="1">
        <v>300</v>
      </c>
      <c r="B60" s="1" t="s">
        <v>70</v>
      </c>
      <c r="C60" s="1" t="s">
        <v>406</v>
      </c>
      <c r="D60" s="1" t="s">
        <v>500</v>
      </c>
      <c r="E60" s="21">
        <v>41153</v>
      </c>
      <c r="F60" t="s">
        <v>501</v>
      </c>
      <c r="G60" s="19" t="s">
        <v>564</v>
      </c>
      <c r="H60" s="19"/>
    </row>
    <row r="61" spans="1:7" ht="12.75">
      <c r="A61" s="1">
        <v>301</v>
      </c>
      <c r="B61" s="1" t="s">
        <v>407</v>
      </c>
      <c r="C61" s="7" t="s">
        <v>406</v>
      </c>
      <c r="D61" s="7" t="s">
        <v>417</v>
      </c>
      <c r="E61" s="21">
        <v>40660</v>
      </c>
      <c r="F61" s="23" t="s">
        <v>703</v>
      </c>
      <c r="G61" s="23"/>
    </row>
    <row r="62" spans="1:7" ht="12.75">
      <c r="A62" s="1">
        <v>302</v>
      </c>
      <c r="B62" s="1" t="s">
        <v>408</v>
      </c>
      <c r="C62" s="7" t="s">
        <v>406</v>
      </c>
      <c r="D62" s="7" t="s">
        <v>417</v>
      </c>
      <c r="E62" s="21">
        <v>40660</v>
      </c>
      <c r="F62" s="23" t="s">
        <v>703</v>
      </c>
      <c r="G62" s="23"/>
    </row>
    <row r="63" spans="1:7" ht="12.75">
      <c r="A63" s="1">
        <v>303</v>
      </c>
      <c r="B63" s="1" t="s">
        <v>409</v>
      </c>
      <c r="C63" s="7" t="s">
        <v>406</v>
      </c>
      <c r="D63" s="7" t="s">
        <v>417</v>
      </c>
      <c r="E63" s="21">
        <v>40660</v>
      </c>
      <c r="F63" s="23" t="s">
        <v>703</v>
      </c>
      <c r="G63" s="23"/>
    </row>
    <row r="64" spans="1:7" ht="12.75">
      <c r="A64" s="1">
        <v>305</v>
      </c>
      <c r="B64" s="1" t="s">
        <v>413</v>
      </c>
      <c r="C64" s="7" t="s">
        <v>406</v>
      </c>
      <c r="D64" s="7" t="s">
        <v>417</v>
      </c>
      <c r="E64" s="21" t="s">
        <v>416</v>
      </c>
      <c r="F64" s="23" t="s">
        <v>839</v>
      </c>
      <c r="G64" s="23"/>
    </row>
    <row r="65" spans="1:7" ht="12.75">
      <c r="A65" s="1">
        <v>306</v>
      </c>
      <c r="B65" s="1" t="s">
        <v>410</v>
      </c>
      <c r="C65" s="7" t="s">
        <v>406</v>
      </c>
      <c r="D65" s="7" t="s">
        <v>417</v>
      </c>
      <c r="E65" s="21">
        <v>40660</v>
      </c>
      <c r="F65" s="23" t="s">
        <v>839</v>
      </c>
      <c r="G65" s="23"/>
    </row>
    <row r="66" spans="1:7" ht="12.75">
      <c r="A66" s="1">
        <v>308</v>
      </c>
      <c r="B66" s="1" t="s">
        <v>418</v>
      </c>
      <c r="C66" s="7" t="s">
        <v>406</v>
      </c>
      <c r="D66" s="7" t="s">
        <v>417</v>
      </c>
      <c r="E66" s="21">
        <v>40668</v>
      </c>
      <c r="F66" s="23" t="s">
        <v>839</v>
      </c>
      <c r="G66" s="23"/>
    </row>
    <row r="67" spans="1:7" ht="12.75">
      <c r="A67" s="1">
        <v>309</v>
      </c>
      <c r="B67" s="1" t="s">
        <v>419</v>
      </c>
      <c r="C67" s="7" t="s">
        <v>406</v>
      </c>
      <c r="D67" s="7" t="s">
        <v>417</v>
      </c>
      <c r="E67" s="21" t="s">
        <v>434</v>
      </c>
      <c r="F67" s="23" t="s">
        <v>839</v>
      </c>
      <c r="G67" s="23"/>
    </row>
    <row r="68" spans="1:7" ht="12.75">
      <c r="A68" s="1">
        <v>310</v>
      </c>
      <c r="B68" s="1" t="s">
        <v>420</v>
      </c>
      <c r="C68" s="7" t="s">
        <v>406</v>
      </c>
      <c r="D68" s="7" t="s">
        <v>417</v>
      </c>
      <c r="E68" s="21" t="s">
        <v>436</v>
      </c>
      <c r="F68" s="26" t="s">
        <v>844</v>
      </c>
      <c r="G68" s="23"/>
    </row>
    <row r="69" spans="1:7" ht="12.75">
      <c r="A69" s="1">
        <v>311</v>
      </c>
      <c r="B69" s="1" t="s">
        <v>421</v>
      </c>
      <c r="C69" s="7" t="s">
        <v>406</v>
      </c>
      <c r="D69" s="7" t="s">
        <v>417</v>
      </c>
      <c r="E69" s="21" t="s">
        <v>432</v>
      </c>
      <c r="F69" s="26" t="s">
        <v>844</v>
      </c>
      <c r="G69" s="23"/>
    </row>
    <row r="70" spans="1:7" ht="12.75">
      <c r="A70" s="1">
        <v>312</v>
      </c>
      <c r="B70" s="1" t="s">
        <v>422</v>
      </c>
      <c r="C70" s="7" t="s">
        <v>406</v>
      </c>
      <c r="D70" s="7" t="s">
        <v>417</v>
      </c>
      <c r="E70" s="21" t="s">
        <v>435</v>
      </c>
      <c r="F70" s="26" t="s">
        <v>844</v>
      </c>
      <c r="G70" s="23"/>
    </row>
    <row r="71" spans="1:7" ht="12.75">
      <c r="A71" s="1">
        <v>313</v>
      </c>
      <c r="B71" s="1" t="s">
        <v>423</v>
      </c>
      <c r="C71" s="7" t="s">
        <v>406</v>
      </c>
      <c r="D71" s="7" t="s">
        <v>417</v>
      </c>
      <c r="E71" s="21" t="s">
        <v>444</v>
      </c>
      <c r="F71" s="26" t="s">
        <v>843</v>
      </c>
      <c r="G71" s="23"/>
    </row>
    <row r="72" spans="1:7" ht="12.75">
      <c r="A72" s="1">
        <v>314</v>
      </c>
      <c r="B72" s="1" t="s">
        <v>424</v>
      </c>
      <c r="C72" s="7" t="s">
        <v>406</v>
      </c>
      <c r="D72" s="7" t="s">
        <v>417</v>
      </c>
      <c r="E72" s="21" t="s">
        <v>444</v>
      </c>
      <c r="F72" s="26" t="s">
        <v>843</v>
      </c>
      <c r="G72" s="23"/>
    </row>
    <row r="73" spans="1:7" ht="12.75">
      <c r="A73" s="1">
        <v>316</v>
      </c>
      <c r="B73" s="1" t="s">
        <v>426</v>
      </c>
      <c r="C73" s="7" t="s">
        <v>406</v>
      </c>
      <c r="D73" s="7" t="s">
        <v>744</v>
      </c>
      <c r="E73" s="21" t="s">
        <v>440</v>
      </c>
      <c r="F73" s="26" t="s">
        <v>843</v>
      </c>
      <c r="G73" s="23"/>
    </row>
    <row r="74" spans="1:7" ht="12.75">
      <c r="A74" s="1">
        <v>317</v>
      </c>
      <c r="B74" s="1" t="s">
        <v>429</v>
      </c>
      <c r="C74" s="7" t="s">
        <v>406</v>
      </c>
      <c r="D74" s="7" t="s">
        <v>744</v>
      </c>
      <c r="E74" s="21" t="s">
        <v>440</v>
      </c>
      <c r="F74" s="26" t="s">
        <v>844</v>
      </c>
      <c r="G74" s="23"/>
    </row>
    <row r="75" spans="1:7" ht="12.75">
      <c r="A75" s="1">
        <v>351</v>
      </c>
      <c r="B75" s="1" t="s">
        <v>517</v>
      </c>
      <c r="C75" s="7" t="s">
        <v>486</v>
      </c>
      <c r="D75" s="7" t="s">
        <v>531</v>
      </c>
      <c r="E75" s="21">
        <v>41266</v>
      </c>
      <c r="F75" t="s">
        <v>501</v>
      </c>
      <c r="G75" s="23"/>
    </row>
    <row r="76" spans="1:7" ht="12.75">
      <c r="A76" s="1">
        <v>352</v>
      </c>
      <c r="B76" s="1" t="s">
        <v>45</v>
      </c>
      <c r="C76" s="7" t="s">
        <v>486</v>
      </c>
      <c r="D76" s="7" t="s">
        <v>531</v>
      </c>
      <c r="E76" s="21">
        <v>41286</v>
      </c>
      <c r="F76" t="s">
        <v>501</v>
      </c>
      <c r="G76" s="23"/>
    </row>
    <row r="77" spans="1:7" ht="12.75">
      <c r="A77" s="1">
        <v>353</v>
      </c>
      <c r="B77" s="1" t="s">
        <v>46</v>
      </c>
      <c r="C77" s="7" t="s">
        <v>486</v>
      </c>
      <c r="D77" s="7" t="s">
        <v>531</v>
      </c>
      <c r="E77" s="21">
        <v>41265</v>
      </c>
      <c r="F77" t="s">
        <v>501</v>
      </c>
      <c r="G77" s="23"/>
    </row>
    <row r="78" spans="1:7" ht="12.75">
      <c r="A78" s="1">
        <v>354</v>
      </c>
      <c r="B78" s="1" t="s">
        <v>47</v>
      </c>
      <c r="C78" s="7" t="s">
        <v>486</v>
      </c>
      <c r="D78" s="7" t="s">
        <v>531</v>
      </c>
      <c r="E78" s="21">
        <v>41282</v>
      </c>
      <c r="F78" t="s">
        <v>501</v>
      </c>
      <c r="G78" s="23"/>
    </row>
    <row r="79" spans="1:7" ht="12.75">
      <c r="A79" s="1">
        <v>355</v>
      </c>
      <c r="B79" s="1" t="s">
        <v>48</v>
      </c>
      <c r="C79" s="7" t="s">
        <v>486</v>
      </c>
      <c r="D79" s="7" t="s">
        <v>531</v>
      </c>
      <c r="E79" s="21" t="s">
        <v>541</v>
      </c>
      <c r="F79" t="s">
        <v>501</v>
      </c>
      <c r="G79" s="23"/>
    </row>
    <row r="80" spans="1:7" ht="12.75">
      <c r="A80" s="1">
        <v>356</v>
      </c>
      <c r="B80" s="1" t="s">
        <v>49</v>
      </c>
      <c r="C80" s="7" t="s">
        <v>486</v>
      </c>
      <c r="D80" s="7" t="s">
        <v>531</v>
      </c>
      <c r="E80" s="21">
        <v>41266</v>
      </c>
      <c r="F80" t="s">
        <v>501</v>
      </c>
      <c r="G80" s="23"/>
    </row>
    <row r="81" spans="1:7" ht="12.75">
      <c r="A81" s="1">
        <v>357</v>
      </c>
      <c r="B81" s="1" t="s">
        <v>50</v>
      </c>
      <c r="C81" s="7" t="s">
        <v>486</v>
      </c>
      <c r="D81" s="7" t="s">
        <v>531</v>
      </c>
      <c r="E81" s="21">
        <v>41267</v>
      </c>
      <c r="F81" t="s">
        <v>501</v>
      </c>
      <c r="G81" s="23"/>
    </row>
    <row r="82" spans="1:7" ht="12.75">
      <c r="A82" s="1">
        <v>358</v>
      </c>
      <c r="B82" s="1" t="s">
        <v>267</v>
      </c>
      <c r="C82" s="7" t="s">
        <v>486</v>
      </c>
      <c r="D82" s="7" t="s">
        <v>531</v>
      </c>
      <c r="E82" s="21">
        <v>41265</v>
      </c>
      <c r="F82" t="s">
        <v>501</v>
      </c>
      <c r="G82" s="23"/>
    </row>
    <row r="83" spans="1:7" ht="12.75">
      <c r="A83" s="1">
        <v>359</v>
      </c>
      <c r="B83" s="1" t="s">
        <v>51</v>
      </c>
      <c r="C83" s="7" t="s">
        <v>486</v>
      </c>
      <c r="D83" s="7" t="s">
        <v>531</v>
      </c>
      <c r="E83" s="21">
        <v>41281</v>
      </c>
      <c r="F83" t="s">
        <v>501</v>
      </c>
      <c r="G83" s="23"/>
    </row>
    <row r="84" spans="1:7" ht="12.75">
      <c r="A84" s="1">
        <v>360</v>
      </c>
      <c r="B84" s="1" t="s">
        <v>525</v>
      </c>
      <c r="C84" s="7" t="s">
        <v>486</v>
      </c>
      <c r="D84" s="7" t="s">
        <v>531</v>
      </c>
      <c r="E84" s="21" t="s">
        <v>543</v>
      </c>
      <c r="F84" t="s">
        <v>501</v>
      </c>
      <c r="G84" s="23"/>
    </row>
    <row r="85" spans="1:7" ht="12.75">
      <c r="A85" s="1">
        <v>361</v>
      </c>
      <c r="B85" s="1" t="s">
        <v>526</v>
      </c>
      <c r="C85" s="7" t="s">
        <v>486</v>
      </c>
      <c r="D85" s="7" t="s">
        <v>531</v>
      </c>
      <c r="E85" s="21" t="s">
        <v>544</v>
      </c>
      <c r="F85" t="s">
        <v>501</v>
      </c>
      <c r="G85" s="23"/>
    </row>
    <row r="86" spans="1:7" ht="12.75">
      <c r="A86" s="1">
        <v>362</v>
      </c>
      <c r="B86" s="1" t="s">
        <v>527</v>
      </c>
      <c r="C86" s="7" t="s">
        <v>486</v>
      </c>
      <c r="D86" s="7" t="s">
        <v>531</v>
      </c>
      <c r="E86" s="21" t="s">
        <v>540</v>
      </c>
      <c r="F86" t="s">
        <v>501</v>
      </c>
      <c r="G86" s="23"/>
    </row>
    <row r="87" spans="1:7" ht="12.75">
      <c r="A87" s="1">
        <v>363</v>
      </c>
      <c r="B87" s="1" t="s">
        <v>528</v>
      </c>
      <c r="C87" s="7" t="s">
        <v>486</v>
      </c>
      <c r="D87" s="7" t="s">
        <v>531</v>
      </c>
      <c r="E87" s="21" t="s">
        <v>545</v>
      </c>
      <c r="F87" t="s">
        <v>501</v>
      </c>
      <c r="G87" s="23"/>
    </row>
    <row r="88" spans="1:7" ht="12.75">
      <c r="A88" s="1">
        <v>364</v>
      </c>
      <c r="B88" s="1" t="s">
        <v>529</v>
      </c>
      <c r="C88" s="7" t="s">
        <v>486</v>
      </c>
      <c r="D88" s="7" t="s">
        <v>531</v>
      </c>
      <c r="E88" s="21" t="s">
        <v>539</v>
      </c>
      <c r="F88" t="s">
        <v>501</v>
      </c>
      <c r="G88" s="23"/>
    </row>
    <row r="89" spans="1:7" ht="12.75">
      <c r="A89" s="1">
        <v>365</v>
      </c>
      <c r="B89" s="1" t="s">
        <v>322</v>
      </c>
      <c r="C89" s="7" t="s">
        <v>486</v>
      </c>
      <c r="D89" s="7" t="s">
        <v>531</v>
      </c>
      <c r="E89" s="21" t="s">
        <v>540</v>
      </c>
      <c r="F89" t="s">
        <v>750</v>
      </c>
      <c r="G89" s="23"/>
    </row>
    <row r="90" spans="1:7" ht="12.75">
      <c r="A90" s="1">
        <v>366</v>
      </c>
      <c r="B90" s="1" t="s">
        <v>323</v>
      </c>
      <c r="C90" s="7" t="s">
        <v>486</v>
      </c>
      <c r="D90" s="7" t="s">
        <v>531</v>
      </c>
      <c r="E90" s="21" t="s">
        <v>542</v>
      </c>
      <c r="F90" t="s">
        <v>750</v>
      </c>
      <c r="G90" s="23"/>
    </row>
    <row r="91" spans="1:7" ht="12.75">
      <c r="A91" s="1">
        <v>367</v>
      </c>
      <c r="B91" s="1" t="s">
        <v>321</v>
      </c>
      <c r="C91" s="7" t="s">
        <v>486</v>
      </c>
      <c r="D91" s="7" t="s">
        <v>531</v>
      </c>
      <c r="E91" s="21" t="s">
        <v>540</v>
      </c>
      <c r="F91" t="s">
        <v>774</v>
      </c>
      <c r="G91" s="23"/>
    </row>
    <row r="92" spans="1:7" ht="12.75">
      <c r="A92" s="1">
        <v>368</v>
      </c>
      <c r="B92" s="1" t="s">
        <v>530</v>
      </c>
      <c r="C92" s="7" t="s">
        <v>486</v>
      </c>
      <c r="D92" s="7" t="s">
        <v>531</v>
      </c>
      <c r="E92" s="21" t="s">
        <v>542</v>
      </c>
      <c r="F92" t="s">
        <v>774</v>
      </c>
      <c r="G92" s="23"/>
    </row>
    <row r="93" spans="1:7" ht="12.75">
      <c r="A93" s="1">
        <v>369</v>
      </c>
      <c r="B93" s="1" t="s">
        <v>315</v>
      </c>
      <c r="C93" s="7" t="s">
        <v>486</v>
      </c>
      <c r="D93" s="7" t="s">
        <v>531</v>
      </c>
      <c r="E93" s="21" t="s">
        <v>544</v>
      </c>
      <c r="F93" t="s">
        <v>774</v>
      </c>
      <c r="G93" s="23"/>
    </row>
    <row r="94" spans="1:7" ht="12.75">
      <c r="A94" s="1">
        <v>371</v>
      </c>
      <c r="B94" s="1" t="s">
        <v>924</v>
      </c>
      <c r="C94" s="27" t="s">
        <v>687</v>
      </c>
      <c r="D94" s="1" t="s">
        <v>930</v>
      </c>
      <c r="E94" s="21">
        <v>43344</v>
      </c>
      <c r="F94" t="s">
        <v>345</v>
      </c>
      <c r="G94" s="19"/>
    </row>
    <row r="95" spans="1:7" ht="12.75">
      <c r="A95" s="1">
        <v>372</v>
      </c>
      <c r="B95" s="1" t="s">
        <v>925</v>
      </c>
      <c r="C95" s="27" t="s">
        <v>687</v>
      </c>
      <c r="D95" s="1" t="s">
        <v>930</v>
      </c>
      <c r="E95" s="21">
        <v>43344</v>
      </c>
      <c r="F95" t="s">
        <v>345</v>
      </c>
      <c r="G95" s="19"/>
    </row>
    <row r="96" spans="1:7" ht="12.75">
      <c r="A96" s="1">
        <v>373</v>
      </c>
      <c r="B96" s="1" t="s">
        <v>926</v>
      </c>
      <c r="C96" s="27" t="s">
        <v>687</v>
      </c>
      <c r="D96" s="1" t="s">
        <v>930</v>
      </c>
      <c r="E96" s="21">
        <v>43344</v>
      </c>
      <c r="F96" t="s">
        <v>345</v>
      </c>
      <c r="G96" s="19"/>
    </row>
    <row r="97" spans="1:7" ht="12.75">
      <c r="A97" s="1">
        <v>374</v>
      </c>
      <c r="B97" s="1" t="s">
        <v>927</v>
      </c>
      <c r="C97" s="27" t="s">
        <v>687</v>
      </c>
      <c r="D97" s="1" t="s">
        <v>930</v>
      </c>
      <c r="E97" s="21">
        <v>43344</v>
      </c>
      <c r="F97" t="s">
        <v>345</v>
      </c>
      <c r="G97" s="19"/>
    </row>
    <row r="98" spans="1:7" ht="12.75">
      <c r="A98" s="1">
        <v>375</v>
      </c>
      <c r="B98" s="1" t="s">
        <v>928</v>
      </c>
      <c r="C98" s="27" t="s">
        <v>687</v>
      </c>
      <c r="D98" s="1" t="s">
        <v>930</v>
      </c>
      <c r="E98" s="21">
        <v>43344</v>
      </c>
      <c r="F98" t="s">
        <v>345</v>
      </c>
      <c r="G98" s="19"/>
    </row>
    <row r="99" spans="1:7" ht="12.75">
      <c r="A99" s="1">
        <v>376</v>
      </c>
      <c r="B99" s="1" t="s">
        <v>929</v>
      </c>
      <c r="C99" s="27" t="s">
        <v>687</v>
      </c>
      <c r="D99" s="1" t="s">
        <v>930</v>
      </c>
      <c r="E99" s="21">
        <v>43344</v>
      </c>
      <c r="F99" t="s">
        <v>345</v>
      </c>
      <c r="G99" s="19"/>
    </row>
    <row r="100" spans="1:7" ht="12.75">
      <c r="A100" s="1">
        <v>601</v>
      </c>
      <c r="B100" s="1" t="s">
        <v>624</v>
      </c>
      <c r="C100" s="1" t="s">
        <v>591</v>
      </c>
      <c r="D100" s="1" t="s">
        <v>590</v>
      </c>
      <c r="E100" s="22" t="s">
        <v>751</v>
      </c>
      <c r="F100" t="s">
        <v>750</v>
      </c>
      <c r="G100" s="19"/>
    </row>
    <row r="101" spans="1:7" ht="12.75">
      <c r="A101" s="1">
        <v>602</v>
      </c>
      <c r="B101" s="1" t="s">
        <v>628</v>
      </c>
      <c r="C101" s="1" t="s">
        <v>591</v>
      </c>
      <c r="D101" s="1" t="s">
        <v>590</v>
      </c>
      <c r="E101" s="21">
        <v>41895</v>
      </c>
      <c r="F101" t="s">
        <v>933</v>
      </c>
      <c r="G101" s="19"/>
    </row>
    <row r="102" spans="1:7" ht="12.75">
      <c r="A102" s="1">
        <v>603</v>
      </c>
      <c r="B102" s="1" t="s">
        <v>629</v>
      </c>
      <c r="C102" s="1" t="s">
        <v>591</v>
      </c>
      <c r="D102" s="1" t="s">
        <v>590</v>
      </c>
      <c r="E102" s="21">
        <v>41896</v>
      </c>
      <c r="F102" t="s">
        <v>623</v>
      </c>
      <c r="G102" s="19"/>
    </row>
    <row r="103" spans="1:7" ht="12.75">
      <c r="A103" s="1">
        <v>604</v>
      </c>
      <c r="B103" s="1" t="s">
        <v>633</v>
      </c>
      <c r="C103" s="1" t="s">
        <v>591</v>
      </c>
      <c r="D103" s="1" t="s">
        <v>590</v>
      </c>
      <c r="E103" s="21">
        <v>41896</v>
      </c>
      <c r="F103" t="s">
        <v>623</v>
      </c>
      <c r="G103" s="19" t="s">
        <v>643</v>
      </c>
    </row>
    <row r="104" spans="1:7" ht="12.75">
      <c r="A104" s="1">
        <v>605</v>
      </c>
      <c r="B104" s="1" t="s">
        <v>632</v>
      </c>
      <c r="C104" s="1" t="s">
        <v>591</v>
      </c>
      <c r="D104" s="1" t="s">
        <v>590</v>
      </c>
      <c r="E104" s="21">
        <v>41897</v>
      </c>
      <c r="F104" t="s">
        <v>623</v>
      </c>
      <c r="G104" s="19" t="s">
        <v>672</v>
      </c>
    </row>
    <row r="105" spans="1:7" ht="12.75">
      <c r="A105" s="1">
        <v>606</v>
      </c>
      <c r="B105" s="1" t="s">
        <v>631</v>
      </c>
      <c r="C105" s="1" t="s">
        <v>591</v>
      </c>
      <c r="D105" s="1" t="s">
        <v>590</v>
      </c>
      <c r="E105" s="21">
        <v>41897</v>
      </c>
      <c r="F105" t="s">
        <v>623</v>
      </c>
      <c r="G105" s="19" t="s">
        <v>673</v>
      </c>
    </row>
    <row r="106" spans="1:7" ht="12.75">
      <c r="A106" s="1">
        <v>607</v>
      </c>
      <c r="B106" s="1" t="s">
        <v>630</v>
      </c>
      <c r="C106" s="1" t="s">
        <v>591</v>
      </c>
      <c r="D106" s="1" t="s">
        <v>590</v>
      </c>
      <c r="E106" s="21">
        <v>41896</v>
      </c>
      <c r="F106" t="s">
        <v>623</v>
      </c>
      <c r="G106" s="19" t="s">
        <v>674</v>
      </c>
    </row>
    <row r="107" spans="1:7" ht="12.75">
      <c r="A107" s="1">
        <v>608</v>
      </c>
      <c r="B107" s="1" t="s">
        <v>634</v>
      </c>
      <c r="C107" s="1" t="s">
        <v>591</v>
      </c>
      <c r="D107" s="1" t="s">
        <v>590</v>
      </c>
      <c r="E107" s="21">
        <v>41895</v>
      </c>
      <c r="F107" t="s">
        <v>623</v>
      </c>
      <c r="G107" s="19" t="s">
        <v>670</v>
      </c>
    </row>
    <row r="108" spans="1:7" ht="12.75">
      <c r="A108" s="1">
        <v>609</v>
      </c>
      <c r="B108" s="1" t="s">
        <v>635</v>
      </c>
      <c r="C108" s="1" t="s">
        <v>591</v>
      </c>
      <c r="D108" s="1" t="s">
        <v>590</v>
      </c>
      <c r="E108" s="21">
        <v>41895</v>
      </c>
      <c r="F108" t="s">
        <v>345</v>
      </c>
      <c r="G108" s="19" t="s">
        <v>642</v>
      </c>
    </row>
    <row r="109" spans="1:7" ht="12.75">
      <c r="A109" s="1">
        <v>610</v>
      </c>
      <c r="B109" s="1" t="s">
        <v>636</v>
      </c>
      <c r="C109" s="1" t="s">
        <v>591</v>
      </c>
      <c r="D109" s="1" t="s">
        <v>590</v>
      </c>
      <c r="E109" s="21">
        <v>41896</v>
      </c>
      <c r="F109" t="s">
        <v>345</v>
      </c>
      <c r="G109" s="19" t="s">
        <v>641</v>
      </c>
    </row>
    <row r="110" spans="1:7" ht="12.75">
      <c r="A110" s="1">
        <v>611</v>
      </c>
      <c r="B110" s="1" t="s">
        <v>637</v>
      </c>
      <c r="C110" s="1" t="s">
        <v>591</v>
      </c>
      <c r="D110" s="1" t="s">
        <v>590</v>
      </c>
      <c r="E110" s="21">
        <v>41897</v>
      </c>
      <c r="F110" t="s">
        <v>345</v>
      </c>
      <c r="G110" s="19" t="s">
        <v>671</v>
      </c>
    </row>
    <row r="111" spans="1:7" ht="12.75">
      <c r="A111" s="1">
        <v>612</v>
      </c>
      <c r="B111" s="1" t="s">
        <v>640</v>
      </c>
      <c r="C111" s="1" t="s">
        <v>591</v>
      </c>
      <c r="D111" s="1" t="s">
        <v>590</v>
      </c>
      <c r="E111" s="21">
        <v>41897</v>
      </c>
      <c r="F111" t="s">
        <v>345</v>
      </c>
      <c r="G111" s="19" t="s">
        <v>675</v>
      </c>
    </row>
    <row r="112" spans="1:7" ht="12.75">
      <c r="A112" s="1">
        <v>613</v>
      </c>
      <c r="B112" s="1" t="s">
        <v>638</v>
      </c>
      <c r="C112" s="1" t="s">
        <v>591</v>
      </c>
      <c r="D112" s="1" t="s">
        <v>590</v>
      </c>
      <c r="E112" s="21">
        <v>41897</v>
      </c>
      <c r="F112" t="s">
        <v>345</v>
      </c>
      <c r="G112" s="19" t="s">
        <v>676</v>
      </c>
    </row>
    <row r="113" spans="1:7" ht="12.75">
      <c r="A113" s="1">
        <v>614</v>
      </c>
      <c r="B113" s="1" t="s">
        <v>639</v>
      </c>
      <c r="C113" s="1" t="s">
        <v>591</v>
      </c>
      <c r="D113" s="1" t="s">
        <v>590</v>
      </c>
      <c r="E113" s="21">
        <v>41897</v>
      </c>
      <c r="F113" t="s">
        <v>345</v>
      </c>
      <c r="G113" s="19" t="s">
        <v>677</v>
      </c>
    </row>
    <row r="114" spans="1:7" ht="12.75">
      <c r="A114" s="1">
        <v>651</v>
      </c>
      <c r="B114" s="1" t="s">
        <v>707</v>
      </c>
      <c r="C114" s="27" t="s">
        <v>687</v>
      </c>
      <c r="D114" s="1" t="s">
        <v>706</v>
      </c>
      <c r="E114" s="21">
        <v>42207</v>
      </c>
      <c r="F114" s="26" t="s">
        <v>702</v>
      </c>
      <c r="G114" s="25"/>
    </row>
    <row r="115" spans="1:7" ht="12.75">
      <c r="A115" s="1">
        <v>652</v>
      </c>
      <c r="B115" s="1" t="s">
        <v>709</v>
      </c>
      <c r="C115" s="27" t="s">
        <v>687</v>
      </c>
      <c r="D115" s="1" t="s">
        <v>706</v>
      </c>
      <c r="E115" s="21">
        <v>42207</v>
      </c>
      <c r="F115" s="26" t="s">
        <v>702</v>
      </c>
      <c r="G115" s="25"/>
    </row>
    <row r="116" spans="1:7" ht="12.75">
      <c r="A116" s="1">
        <v>653</v>
      </c>
      <c r="B116" s="1" t="s">
        <v>708</v>
      </c>
      <c r="C116" s="27" t="s">
        <v>687</v>
      </c>
      <c r="D116" s="1" t="s">
        <v>706</v>
      </c>
      <c r="E116" s="21">
        <v>42207</v>
      </c>
      <c r="F116" s="26" t="s">
        <v>702</v>
      </c>
      <c r="G116" s="25"/>
    </row>
    <row r="117" spans="1:7" ht="12.75">
      <c r="A117" s="1">
        <v>654</v>
      </c>
      <c r="B117" s="1" t="s">
        <v>710</v>
      </c>
      <c r="C117" s="27" t="s">
        <v>687</v>
      </c>
      <c r="D117" s="1" t="s">
        <v>706</v>
      </c>
      <c r="E117" s="21">
        <v>42207</v>
      </c>
      <c r="F117" s="26" t="s">
        <v>702</v>
      </c>
      <c r="G117" s="25"/>
    </row>
    <row r="118" spans="1:7" ht="12.75">
      <c r="A118" s="1">
        <v>655</v>
      </c>
      <c r="B118" s="1" t="s">
        <v>711</v>
      </c>
      <c r="C118" s="27" t="s">
        <v>687</v>
      </c>
      <c r="D118" s="1" t="s">
        <v>706</v>
      </c>
      <c r="E118" s="21" t="s">
        <v>718</v>
      </c>
      <c r="F118" s="26" t="s">
        <v>702</v>
      </c>
      <c r="G118" s="25"/>
    </row>
    <row r="119" spans="1:7" ht="12.75">
      <c r="A119" s="1">
        <v>656</v>
      </c>
      <c r="B119" s="1" t="s">
        <v>712</v>
      </c>
      <c r="C119" s="27" t="s">
        <v>687</v>
      </c>
      <c r="D119" s="1" t="s">
        <v>706</v>
      </c>
      <c r="E119" s="21">
        <v>42230</v>
      </c>
      <c r="F119" s="26" t="s">
        <v>702</v>
      </c>
      <c r="G119" s="25"/>
    </row>
    <row r="120" spans="1:7" ht="12.75">
      <c r="A120" s="1">
        <v>657</v>
      </c>
      <c r="B120" s="1" t="s">
        <v>713</v>
      </c>
      <c r="C120" s="27" t="s">
        <v>687</v>
      </c>
      <c r="D120" s="1" t="s">
        <v>706</v>
      </c>
      <c r="E120" s="21" t="s">
        <v>720</v>
      </c>
      <c r="F120" s="26" t="s">
        <v>702</v>
      </c>
      <c r="G120" s="25"/>
    </row>
    <row r="121" spans="1:7" ht="12.75">
      <c r="A121" s="1">
        <v>658</v>
      </c>
      <c r="B121" s="1" t="s">
        <v>714</v>
      </c>
      <c r="C121" s="27" t="s">
        <v>687</v>
      </c>
      <c r="D121" s="1" t="s">
        <v>706</v>
      </c>
      <c r="E121" s="21" t="s">
        <v>720</v>
      </c>
      <c r="F121" s="26" t="s">
        <v>702</v>
      </c>
      <c r="G121" s="25"/>
    </row>
    <row r="122" spans="1:7" ht="12.75">
      <c r="A122" s="1">
        <v>659</v>
      </c>
      <c r="B122" s="1" t="s">
        <v>715</v>
      </c>
      <c r="C122" s="27" t="s">
        <v>687</v>
      </c>
      <c r="D122" s="1" t="s">
        <v>706</v>
      </c>
      <c r="E122" s="21" t="s">
        <v>720</v>
      </c>
      <c r="F122" s="26" t="s">
        <v>702</v>
      </c>
      <c r="G122" s="25"/>
    </row>
    <row r="123" spans="1:7" ht="12.75">
      <c r="A123" s="1">
        <v>660</v>
      </c>
      <c r="B123" s="1" t="s">
        <v>716</v>
      </c>
      <c r="C123" s="27" t="s">
        <v>687</v>
      </c>
      <c r="D123" s="1" t="s">
        <v>706</v>
      </c>
      <c r="E123" s="21" t="s">
        <v>720</v>
      </c>
      <c r="F123" s="26" t="s">
        <v>16</v>
      </c>
      <c r="G123" s="25"/>
    </row>
    <row r="124" spans="1:7" ht="12.75">
      <c r="A124" s="1">
        <v>661</v>
      </c>
      <c r="B124" s="1" t="s">
        <v>717</v>
      </c>
      <c r="C124" s="27" t="s">
        <v>687</v>
      </c>
      <c r="D124" s="1" t="s">
        <v>706</v>
      </c>
      <c r="E124" s="21">
        <v>42230</v>
      </c>
      <c r="F124" s="26" t="s">
        <v>16</v>
      </c>
      <c r="G124" s="25"/>
    </row>
    <row r="125" spans="1:7" ht="12.75">
      <c r="A125" s="1">
        <v>662</v>
      </c>
      <c r="B125" s="1" t="s">
        <v>821</v>
      </c>
      <c r="C125" s="27" t="s">
        <v>687</v>
      </c>
      <c r="D125" s="1" t="s">
        <v>831</v>
      </c>
      <c r="E125" s="28" t="s">
        <v>845</v>
      </c>
      <c r="F125" s="26" t="s">
        <v>910</v>
      </c>
      <c r="G125" s="25"/>
    </row>
    <row r="126" spans="1:7" ht="12.75">
      <c r="A126" s="1">
        <v>663</v>
      </c>
      <c r="B126" s="1" t="s">
        <v>793</v>
      </c>
      <c r="C126" s="27" t="s">
        <v>687</v>
      </c>
      <c r="D126" s="1" t="s">
        <v>831</v>
      </c>
      <c r="E126" s="21" t="s">
        <v>804</v>
      </c>
      <c r="F126" s="26" t="s">
        <v>17</v>
      </c>
      <c r="G126" s="25"/>
    </row>
    <row r="127" spans="1:7" ht="12.75">
      <c r="A127" s="1">
        <v>664</v>
      </c>
      <c r="B127" s="1" t="s">
        <v>794</v>
      </c>
      <c r="C127" s="27" t="s">
        <v>687</v>
      </c>
      <c r="D127" s="1" t="s">
        <v>831</v>
      </c>
      <c r="E127" s="21" t="s">
        <v>804</v>
      </c>
      <c r="F127" s="26" t="s">
        <v>17</v>
      </c>
      <c r="G127" s="25"/>
    </row>
    <row r="128" spans="1:7" ht="12.75">
      <c r="A128" s="1">
        <v>665</v>
      </c>
      <c r="B128" s="1" t="s">
        <v>795</v>
      </c>
      <c r="C128" s="27" t="s">
        <v>687</v>
      </c>
      <c r="D128" s="1" t="s">
        <v>831</v>
      </c>
      <c r="E128" s="21" t="s">
        <v>832</v>
      </c>
      <c r="F128" s="26" t="s">
        <v>17</v>
      </c>
      <c r="G128" s="25"/>
    </row>
    <row r="129" spans="1:7" ht="12.75">
      <c r="A129" s="1">
        <v>666</v>
      </c>
      <c r="B129" s="1" t="s">
        <v>796</v>
      </c>
      <c r="C129" s="27" t="s">
        <v>687</v>
      </c>
      <c r="D129" s="1" t="s">
        <v>831</v>
      </c>
      <c r="E129" s="28" t="s">
        <v>846</v>
      </c>
      <c r="F129" s="26" t="s">
        <v>17</v>
      </c>
      <c r="G129" s="25"/>
    </row>
    <row r="130" spans="1:7" ht="12.75">
      <c r="A130" s="1">
        <v>667</v>
      </c>
      <c r="B130" s="1" t="s">
        <v>792</v>
      </c>
      <c r="C130" s="27" t="s">
        <v>687</v>
      </c>
      <c r="D130" s="1" t="s">
        <v>831</v>
      </c>
      <c r="E130" s="21" t="s">
        <v>832</v>
      </c>
      <c r="F130" s="26" t="s">
        <v>17</v>
      </c>
      <c r="G130" s="25"/>
    </row>
    <row r="131" spans="1:7" ht="12.75">
      <c r="A131" s="1">
        <v>668</v>
      </c>
      <c r="B131" s="1" t="s">
        <v>797</v>
      </c>
      <c r="C131" s="27" t="s">
        <v>687</v>
      </c>
      <c r="D131" s="1" t="s">
        <v>831</v>
      </c>
      <c r="E131" s="28" t="s">
        <v>846</v>
      </c>
      <c r="F131" s="26" t="s">
        <v>17</v>
      </c>
      <c r="G131" s="25"/>
    </row>
    <row r="132" spans="1:7" ht="12.75">
      <c r="A132" s="1">
        <v>669</v>
      </c>
      <c r="B132" s="1" t="s">
        <v>798</v>
      </c>
      <c r="C132" s="27" t="s">
        <v>687</v>
      </c>
      <c r="D132" s="1" t="s">
        <v>831</v>
      </c>
      <c r="E132" s="28" t="s">
        <v>846</v>
      </c>
      <c r="F132" s="26" t="s">
        <v>17</v>
      </c>
      <c r="G132" s="25"/>
    </row>
    <row r="133" spans="1:7" ht="12.75">
      <c r="A133" s="1">
        <v>670</v>
      </c>
      <c r="B133" s="1" t="s">
        <v>799</v>
      </c>
      <c r="C133" s="27" t="s">
        <v>687</v>
      </c>
      <c r="D133" s="1" t="s">
        <v>831</v>
      </c>
      <c r="E133" s="28" t="s">
        <v>846</v>
      </c>
      <c r="F133" s="26" t="s">
        <v>17</v>
      </c>
      <c r="G133" s="25"/>
    </row>
    <row r="134" spans="1:7" ht="12.75">
      <c r="A134" s="1">
        <v>671</v>
      </c>
      <c r="B134" s="1" t="s">
        <v>800</v>
      </c>
      <c r="C134" s="27" t="s">
        <v>687</v>
      </c>
      <c r="D134" s="1" t="s">
        <v>831</v>
      </c>
      <c r="E134" s="21" t="s">
        <v>832</v>
      </c>
      <c r="F134" s="26" t="s">
        <v>17</v>
      </c>
      <c r="G134" s="25"/>
    </row>
    <row r="135" spans="1:7" ht="12.75">
      <c r="A135" s="1">
        <v>672</v>
      </c>
      <c r="B135" s="1" t="s">
        <v>801</v>
      </c>
      <c r="C135" s="27" t="s">
        <v>687</v>
      </c>
      <c r="D135" s="1" t="s">
        <v>831</v>
      </c>
      <c r="E135" s="28" t="s">
        <v>846</v>
      </c>
      <c r="F135" s="26" t="s">
        <v>17</v>
      </c>
      <c r="G135" s="25"/>
    </row>
    <row r="136" spans="1:7" ht="12.75">
      <c r="A136" s="1">
        <v>673</v>
      </c>
      <c r="B136" s="1" t="s">
        <v>802</v>
      </c>
      <c r="C136" s="27" t="s">
        <v>687</v>
      </c>
      <c r="D136" s="1" t="s">
        <v>831</v>
      </c>
      <c r="E136" s="28" t="s">
        <v>846</v>
      </c>
      <c r="F136" s="26" t="s">
        <v>17</v>
      </c>
      <c r="G136" s="25"/>
    </row>
    <row r="137" spans="1:7" ht="12.75">
      <c r="A137" s="1">
        <v>674</v>
      </c>
      <c r="B137" s="1" t="s">
        <v>813</v>
      </c>
      <c r="C137" s="27" t="s">
        <v>687</v>
      </c>
      <c r="D137" s="1" t="s">
        <v>831</v>
      </c>
      <c r="E137" s="28" t="s">
        <v>846</v>
      </c>
      <c r="F137" s="26" t="s">
        <v>17</v>
      </c>
      <c r="G137" s="25"/>
    </row>
    <row r="138" spans="1:7" ht="12.75">
      <c r="A138" s="1">
        <v>675</v>
      </c>
      <c r="B138" s="1" t="s">
        <v>814</v>
      </c>
      <c r="C138" s="27" t="s">
        <v>687</v>
      </c>
      <c r="D138" s="1" t="s">
        <v>831</v>
      </c>
      <c r="E138" s="28" t="s">
        <v>846</v>
      </c>
      <c r="F138" s="26" t="s">
        <v>17</v>
      </c>
      <c r="G138" s="25"/>
    </row>
    <row r="139" spans="1:7" ht="12.75">
      <c r="A139" s="1">
        <v>676</v>
      </c>
      <c r="B139" s="1" t="s">
        <v>815</v>
      </c>
      <c r="C139" s="27" t="s">
        <v>687</v>
      </c>
      <c r="D139" s="1" t="s">
        <v>831</v>
      </c>
      <c r="E139" s="28" t="s">
        <v>846</v>
      </c>
      <c r="F139" s="26" t="s">
        <v>17</v>
      </c>
      <c r="G139" s="25"/>
    </row>
    <row r="140" spans="1:7" ht="12.75">
      <c r="A140" s="1">
        <v>677</v>
      </c>
      <c r="B140" s="1" t="s">
        <v>816</v>
      </c>
      <c r="C140" s="27" t="s">
        <v>687</v>
      </c>
      <c r="D140" s="1" t="s">
        <v>831</v>
      </c>
      <c r="E140" s="21">
        <v>42766</v>
      </c>
      <c r="F140" s="26" t="s">
        <v>17</v>
      </c>
      <c r="G140" s="25"/>
    </row>
    <row r="141" spans="1:7" ht="12.75">
      <c r="A141" s="1">
        <v>678</v>
      </c>
      <c r="B141" s="1" t="s">
        <v>817</v>
      </c>
      <c r="C141" s="27" t="s">
        <v>687</v>
      </c>
      <c r="D141" s="1" t="s">
        <v>831</v>
      </c>
      <c r="E141" s="21">
        <v>42766</v>
      </c>
      <c r="F141" s="26" t="s">
        <v>17</v>
      </c>
      <c r="G141" s="25"/>
    </row>
    <row r="142" spans="1:7" ht="12.75">
      <c r="A142" s="1">
        <v>679</v>
      </c>
      <c r="B142" s="1" t="s">
        <v>818</v>
      </c>
      <c r="C142" s="27" t="s">
        <v>687</v>
      </c>
      <c r="D142" s="1" t="s">
        <v>831</v>
      </c>
      <c r="E142" s="28" t="s">
        <v>845</v>
      </c>
      <c r="F142" s="26" t="s">
        <v>17</v>
      </c>
      <c r="G142" s="25"/>
    </row>
    <row r="143" spans="1:7" ht="12.75">
      <c r="A143" s="1">
        <v>680</v>
      </c>
      <c r="B143" s="1" t="s">
        <v>819</v>
      </c>
      <c r="C143" s="27" t="s">
        <v>687</v>
      </c>
      <c r="D143" s="1" t="s">
        <v>831</v>
      </c>
      <c r="E143" s="28" t="s">
        <v>845</v>
      </c>
      <c r="F143" s="26" t="s">
        <v>17</v>
      </c>
      <c r="G143" s="25"/>
    </row>
    <row r="144" spans="1:7" ht="12.75">
      <c r="A144" s="1">
        <v>681</v>
      </c>
      <c r="B144" s="1" t="s">
        <v>820</v>
      </c>
      <c r="C144" s="27" t="s">
        <v>687</v>
      </c>
      <c r="D144" s="1" t="s">
        <v>831</v>
      </c>
      <c r="E144" s="21" t="s">
        <v>838</v>
      </c>
      <c r="F144" s="26" t="s">
        <v>17</v>
      </c>
      <c r="G144" s="25"/>
    </row>
    <row r="145" spans="1:7" ht="12.75">
      <c r="A145" s="1">
        <v>682</v>
      </c>
      <c r="B145" s="27" t="s">
        <v>849</v>
      </c>
      <c r="C145" s="27" t="s">
        <v>687</v>
      </c>
      <c r="D145" s="1" t="s">
        <v>706</v>
      </c>
      <c r="E145" s="21">
        <v>42919</v>
      </c>
      <c r="F145" s="26" t="s">
        <v>858</v>
      </c>
      <c r="G145" s="25"/>
    </row>
    <row r="146" spans="1:7" ht="12.75">
      <c r="A146" s="1">
        <v>683</v>
      </c>
      <c r="B146" s="27" t="s">
        <v>850</v>
      </c>
      <c r="C146" s="27" t="s">
        <v>687</v>
      </c>
      <c r="D146" s="1" t="s">
        <v>706</v>
      </c>
      <c r="E146" s="21">
        <v>42919</v>
      </c>
      <c r="F146" s="26" t="s">
        <v>858</v>
      </c>
      <c r="G146" s="25"/>
    </row>
    <row r="147" spans="1:7" ht="12.75">
      <c r="A147" s="1">
        <v>684</v>
      </c>
      <c r="B147" s="27" t="s">
        <v>851</v>
      </c>
      <c r="C147" s="27" t="s">
        <v>687</v>
      </c>
      <c r="D147" s="1" t="s">
        <v>706</v>
      </c>
      <c r="E147" s="21">
        <v>42919</v>
      </c>
      <c r="F147" s="26" t="s">
        <v>858</v>
      </c>
      <c r="G147" s="25"/>
    </row>
    <row r="148" spans="1:7" ht="12.75">
      <c r="A148" s="1">
        <v>685</v>
      </c>
      <c r="B148" s="27" t="s">
        <v>852</v>
      </c>
      <c r="C148" s="27" t="s">
        <v>687</v>
      </c>
      <c r="D148" s="1" t="s">
        <v>706</v>
      </c>
      <c r="E148" s="21">
        <v>42919</v>
      </c>
      <c r="F148" s="26" t="s">
        <v>858</v>
      </c>
      <c r="G148" s="25"/>
    </row>
    <row r="149" spans="1:7" ht="12.75">
      <c r="A149" s="1">
        <v>686</v>
      </c>
      <c r="B149" s="27" t="s">
        <v>866</v>
      </c>
      <c r="C149" s="27" t="s">
        <v>687</v>
      </c>
      <c r="D149" s="1" t="s">
        <v>706</v>
      </c>
      <c r="E149" s="21">
        <v>42927</v>
      </c>
      <c r="F149" s="31" t="s">
        <v>859</v>
      </c>
      <c r="G149" s="25"/>
    </row>
    <row r="150" spans="1:7" ht="12.75">
      <c r="A150" s="1">
        <v>687</v>
      </c>
      <c r="B150" s="27" t="s">
        <v>853</v>
      </c>
      <c r="C150" s="27" t="s">
        <v>687</v>
      </c>
      <c r="D150" s="1" t="s">
        <v>706</v>
      </c>
      <c r="E150" s="21">
        <v>42927</v>
      </c>
      <c r="F150" s="31" t="s">
        <v>859</v>
      </c>
      <c r="G150" s="25"/>
    </row>
    <row r="151" spans="1:7" ht="12.75">
      <c r="A151" s="1">
        <v>688</v>
      </c>
      <c r="B151" s="27" t="s">
        <v>854</v>
      </c>
      <c r="C151" s="27" t="s">
        <v>687</v>
      </c>
      <c r="D151" s="1" t="s">
        <v>706</v>
      </c>
      <c r="E151" s="21">
        <v>42927</v>
      </c>
      <c r="F151" s="31" t="s">
        <v>859</v>
      </c>
      <c r="G151" s="25"/>
    </row>
    <row r="152" spans="1:7" ht="12.75">
      <c r="A152" s="1">
        <v>689</v>
      </c>
      <c r="B152" s="27" t="s">
        <v>855</v>
      </c>
      <c r="C152" s="27" t="s">
        <v>687</v>
      </c>
      <c r="D152" s="1" t="s">
        <v>706</v>
      </c>
      <c r="E152" s="21">
        <v>42927</v>
      </c>
      <c r="F152" s="31" t="s">
        <v>859</v>
      </c>
      <c r="G152" s="25"/>
    </row>
    <row r="153" spans="1:7" ht="12.75">
      <c r="A153" s="1">
        <v>690</v>
      </c>
      <c r="B153" s="27" t="s">
        <v>856</v>
      </c>
      <c r="C153" s="27" t="s">
        <v>687</v>
      </c>
      <c r="D153" s="1" t="s">
        <v>706</v>
      </c>
      <c r="E153" s="21">
        <v>42927</v>
      </c>
      <c r="F153" s="31" t="s">
        <v>859</v>
      </c>
      <c r="G153" s="25"/>
    </row>
    <row r="154" spans="1:7" ht="12.75">
      <c r="A154" s="1">
        <v>691</v>
      </c>
      <c r="B154" s="27" t="s">
        <v>857</v>
      </c>
      <c r="C154" s="27" t="s">
        <v>687</v>
      </c>
      <c r="D154" s="1" t="s">
        <v>706</v>
      </c>
      <c r="E154" s="21">
        <v>42927</v>
      </c>
      <c r="F154" s="31" t="s">
        <v>859</v>
      </c>
      <c r="G154" s="25"/>
    </row>
    <row r="155" spans="1:9" ht="12.75">
      <c r="A155" s="1">
        <v>838</v>
      </c>
      <c r="B155" s="1" t="s">
        <v>896</v>
      </c>
      <c r="C155" s="1" t="s">
        <v>182</v>
      </c>
      <c r="D155" s="1" t="s">
        <v>12</v>
      </c>
      <c r="E155" s="20">
        <v>37956</v>
      </c>
      <c r="F155" t="s">
        <v>621</v>
      </c>
      <c r="G155" s="19"/>
      <c r="I155" s="31"/>
    </row>
    <row r="156" spans="1:6" ht="12.75">
      <c r="A156" s="1">
        <v>839</v>
      </c>
      <c r="B156" s="1" t="s">
        <v>60</v>
      </c>
      <c r="C156" s="1" t="s">
        <v>182</v>
      </c>
      <c r="D156" s="1" t="s">
        <v>13</v>
      </c>
      <c r="E156" s="20">
        <v>38687</v>
      </c>
      <c r="F156" s="19" t="s">
        <v>681</v>
      </c>
    </row>
    <row r="157" spans="1:6" ht="12.75">
      <c r="A157" s="1">
        <v>840</v>
      </c>
      <c r="B157" s="1" t="s">
        <v>61</v>
      </c>
      <c r="C157" s="1" t="s">
        <v>182</v>
      </c>
      <c r="D157" s="1" t="s">
        <v>13</v>
      </c>
      <c r="E157" s="20">
        <v>38687</v>
      </c>
      <c r="F157" s="19" t="s">
        <v>681</v>
      </c>
    </row>
    <row r="158" spans="1:6" ht="12.75">
      <c r="A158" s="1">
        <v>841</v>
      </c>
      <c r="B158" s="1" t="s">
        <v>62</v>
      </c>
      <c r="C158" s="1" t="s">
        <v>182</v>
      </c>
      <c r="D158" s="1" t="s">
        <v>13</v>
      </c>
      <c r="E158" s="20">
        <v>38687</v>
      </c>
      <c r="F158" s="19" t="s">
        <v>681</v>
      </c>
    </row>
    <row r="159" spans="1:6" ht="12.75">
      <c r="A159" s="1">
        <v>842</v>
      </c>
      <c r="B159" s="1" t="s">
        <v>63</v>
      </c>
      <c r="C159" s="1" t="s">
        <v>182</v>
      </c>
      <c r="D159" s="1" t="s">
        <v>13</v>
      </c>
      <c r="E159" s="20">
        <v>38687</v>
      </c>
      <c r="F159" s="25" t="s">
        <v>703</v>
      </c>
    </row>
    <row r="160" spans="1:6" ht="12.75">
      <c r="A160" s="1">
        <v>843</v>
      </c>
      <c r="B160" s="1" t="s">
        <v>64</v>
      </c>
      <c r="C160" s="1" t="s">
        <v>182</v>
      </c>
      <c r="D160" s="1" t="s">
        <v>13</v>
      </c>
      <c r="E160" s="20">
        <v>38687</v>
      </c>
      <c r="F160" s="25" t="s">
        <v>703</v>
      </c>
    </row>
    <row r="161" spans="1:6" ht="12.75">
      <c r="A161" s="1">
        <v>844</v>
      </c>
      <c r="B161" s="1" t="s">
        <v>65</v>
      </c>
      <c r="C161" s="1" t="s">
        <v>182</v>
      </c>
      <c r="D161" s="1" t="s">
        <v>13</v>
      </c>
      <c r="E161" s="20">
        <v>38687</v>
      </c>
      <c r="F161" s="25" t="s">
        <v>703</v>
      </c>
    </row>
    <row r="162" spans="1:6" ht="12.75">
      <c r="A162" s="1">
        <v>845</v>
      </c>
      <c r="B162" s="1" t="s">
        <v>66</v>
      </c>
      <c r="C162" s="1" t="s">
        <v>182</v>
      </c>
      <c r="D162" s="1" t="s">
        <v>13</v>
      </c>
      <c r="E162" s="20">
        <v>38687</v>
      </c>
      <c r="F162" s="25" t="s">
        <v>703</v>
      </c>
    </row>
    <row r="163" spans="1:6" ht="12.75">
      <c r="A163" s="1">
        <v>846</v>
      </c>
      <c r="B163" s="1" t="s">
        <v>67</v>
      </c>
      <c r="C163" s="1" t="s">
        <v>182</v>
      </c>
      <c r="D163" s="1" t="s">
        <v>13</v>
      </c>
      <c r="E163" s="20">
        <v>38687</v>
      </c>
      <c r="F163" s="25" t="s">
        <v>703</v>
      </c>
    </row>
    <row r="164" spans="1:6" ht="12.75">
      <c r="A164" s="1">
        <v>847</v>
      </c>
      <c r="B164" s="1" t="s">
        <v>68</v>
      </c>
      <c r="C164" s="1" t="s">
        <v>182</v>
      </c>
      <c r="D164" s="1" t="s">
        <v>13</v>
      </c>
      <c r="E164" s="20">
        <v>38687</v>
      </c>
      <c r="F164" s="25" t="s">
        <v>703</v>
      </c>
    </row>
    <row r="165" spans="1:6" ht="12.75">
      <c r="A165" s="1">
        <v>848</v>
      </c>
      <c r="B165" s="1" t="s">
        <v>69</v>
      </c>
      <c r="C165" s="1" t="s">
        <v>182</v>
      </c>
      <c r="D165" s="1" t="s">
        <v>13</v>
      </c>
      <c r="E165" s="20">
        <v>38687</v>
      </c>
      <c r="F165" s="25" t="s">
        <v>703</v>
      </c>
    </row>
    <row r="166" spans="1:8" ht="12.75">
      <c r="A166" s="1">
        <v>871</v>
      </c>
      <c r="B166" s="1" t="s">
        <v>883</v>
      </c>
      <c r="C166" s="1" t="s">
        <v>822</v>
      </c>
      <c r="D166" s="1" t="s">
        <v>886</v>
      </c>
      <c r="E166" s="20">
        <v>43252</v>
      </c>
      <c r="F166" s="19" t="s">
        <v>884</v>
      </c>
      <c r="G166" s="19" t="s">
        <v>885</v>
      </c>
      <c r="H166" s="19"/>
    </row>
    <row r="167" spans="1:6" ht="12.75">
      <c r="A167" s="1">
        <v>882</v>
      </c>
      <c r="B167" s="1" t="s">
        <v>824</v>
      </c>
      <c r="C167" s="1" t="s">
        <v>822</v>
      </c>
      <c r="D167" s="1" t="s">
        <v>825</v>
      </c>
      <c r="E167" s="20">
        <v>42767</v>
      </c>
      <c r="F167" s="25" t="s">
        <v>16</v>
      </c>
    </row>
    <row r="168" spans="1:7" ht="12.75">
      <c r="A168" s="1">
        <v>883</v>
      </c>
      <c r="B168" s="1" t="s">
        <v>823</v>
      </c>
      <c r="C168" s="1" t="s">
        <v>822</v>
      </c>
      <c r="D168" s="1" t="s">
        <v>825</v>
      </c>
      <c r="E168" s="20">
        <v>42767</v>
      </c>
      <c r="F168" s="25" t="s">
        <v>16</v>
      </c>
      <c r="G168" s="19" t="s">
        <v>836</v>
      </c>
    </row>
    <row r="169" spans="1:7" ht="12.75">
      <c r="A169" s="1">
        <v>951</v>
      </c>
      <c r="B169" s="1" t="s">
        <v>511</v>
      </c>
      <c r="C169" s="1" t="s">
        <v>450</v>
      </c>
      <c r="D169" s="1" t="s">
        <v>451</v>
      </c>
      <c r="E169" s="20">
        <v>40817</v>
      </c>
      <c r="F169" s="19" t="s">
        <v>524</v>
      </c>
      <c r="G169" s="19" t="s">
        <v>509</v>
      </c>
    </row>
    <row r="170" spans="1:7" ht="12.75">
      <c r="A170" s="1">
        <v>952</v>
      </c>
      <c r="B170" s="1" t="s">
        <v>512</v>
      </c>
      <c r="C170" s="1" t="s">
        <v>450</v>
      </c>
      <c r="D170" s="1" t="s">
        <v>451</v>
      </c>
      <c r="E170" s="20">
        <v>40817</v>
      </c>
      <c r="F170" s="19" t="s">
        <v>524</v>
      </c>
      <c r="G170" s="19" t="s">
        <v>510</v>
      </c>
    </row>
    <row r="171" spans="1:7" ht="12.75">
      <c r="A171" s="1">
        <v>953</v>
      </c>
      <c r="B171" s="1" t="s">
        <v>515</v>
      </c>
      <c r="C171" s="1" t="s">
        <v>450</v>
      </c>
      <c r="D171" s="1" t="s">
        <v>451</v>
      </c>
      <c r="E171" s="20">
        <v>40817</v>
      </c>
      <c r="F171" s="19" t="s">
        <v>524</v>
      </c>
      <c r="G171" s="19" t="s">
        <v>513</v>
      </c>
    </row>
    <row r="172" spans="1:7" ht="12.75">
      <c r="A172" s="1">
        <v>954</v>
      </c>
      <c r="B172" s="1" t="s">
        <v>516</v>
      </c>
      <c r="C172" s="1" t="s">
        <v>450</v>
      </c>
      <c r="D172" s="1" t="s">
        <v>451</v>
      </c>
      <c r="E172" s="20">
        <v>40817</v>
      </c>
      <c r="F172" s="19" t="s">
        <v>524</v>
      </c>
      <c r="G172" s="19" t="s">
        <v>514</v>
      </c>
    </row>
    <row r="173" spans="1:7" ht="12.75">
      <c r="A173" s="1">
        <v>955</v>
      </c>
      <c r="B173" s="1" t="s">
        <v>829</v>
      </c>
      <c r="C173" s="1" t="s">
        <v>450</v>
      </c>
      <c r="D173" s="1" t="s">
        <v>868</v>
      </c>
      <c r="E173" s="20">
        <v>42705</v>
      </c>
      <c r="F173" s="19" t="s">
        <v>524</v>
      </c>
      <c r="G173" s="19" t="s">
        <v>975</v>
      </c>
    </row>
    <row r="174" spans="1:7" ht="12.75">
      <c r="A174" s="1">
        <v>956</v>
      </c>
      <c r="B174" s="1" t="s">
        <v>830</v>
      </c>
      <c r="C174" s="1" t="s">
        <v>450</v>
      </c>
      <c r="D174" s="1" t="s">
        <v>868</v>
      </c>
      <c r="E174" s="20">
        <v>42705</v>
      </c>
      <c r="F174" s="19" t="s">
        <v>524</v>
      </c>
      <c r="G174" s="19" t="s">
        <v>975</v>
      </c>
    </row>
    <row r="175" spans="1:7" ht="12.75">
      <c r="A175" s="1">
        <v>957</v>
      </c>
      <c r="B175" s="1" t="s">
        <v>976</v>
      </c>
      <c r="C175" s="1" t="s">
        <v>450</v>
      </c>
      <c r="D175" s="1" t="s">
        <v>977</v>
      </c>
      <c r="E175" s="20">
        <v>43040</v>
      </c>
      <c r="F175" s="19" t="s">
        <v>524</v>
      </c>
      <c r="G175" s="19"/>
    </row>
    <row r="176" spans="1:7" ht="12.75">
      <c r="A176" s="1">
        <v>958</v>
      </c>
      <c r="B176" s="35" t="s">
        <v>897</v>
      </c>
      <c r="C176" s="1" t="s">
        <v>450</v>
      </c>
      <c r="D176" s="1" t="s">
        <v>977</v>
      </c>
      <c r="E176" s="20">
        <v>43040</v>
      </c>
      <c r="F176" s="19" t="s">
        <v>524</v>
      </c>
      <c r="G176" s="19"/>
    </row>
    <row r="177" spans="1:7" ht="12.75">
      <c r="A177" s="1">
        <v>961</v>
      </c>
      <c r="B177" s="1" t="s">
        <v>253</v>
      </c>
      <c r="C177" s="1" t="s">
        <v>176</v>
      </c>
      <c r="D177" s="1" t="s">
        <v>1</v>
      </c>
      <c r="E177" s="20">
        <v>36404</v>
      </c>
      <c r="F177" t="s">
        <v>192</v>
      </c>
      <c r="G177" s="26" t="s">
        <v>701</v>
      </c>
    </row>
    <row r="178" spans="1:9" ht="12.75">
      <c r="A178" s="1">
        <v>962</v>
      </c>
      <c r="B178" s="1" t="s">
        <v>787</v>
      </c>
      <c r="C178" s="1" t="s">
        <v>788</v>
      </c>
      <c r="D178" s="1" t="s">
        <v>789</v>
      </c>
      <c r="E178" s="20">
        <v>42614</v>
      </c>
      <c r="F178" s="33" t="s">
        <v>189</v>
      </c>
      <c r="G178" s="19" t="s">
        <v>790</v>
      </c>
      <c r="H178" s="19"/>
      <c r="I178" s="19"/>
    </row>
    <row r="179" spans="1:9" ht="12.75">
      <c r="A179" s="1">
        <v>963</v>
      </c>
      <c r="B179" s="1" t="s">
        <v>833</v>
      </c>
      <c r="C179" s="1" t="s">
        <v>788</v>
      </c>
      <c r="D179" s="1" t="s">
        <v>834</v>
      </c>
      <c r="E179" s="20" t="s">
        <v>835</v>
      </c>
      <c r="F179" s="33" t="s">
        <v>189</v>
      </c>
      <c r="G179" s="19"/>
      <c r="H179" s="19"/>
      <c r="I179" s="19"/>
    </row>
    <row r="180" spans="1:6" ht="12.75">
      <c r="A180" s="1">
        <v>969</v>
      </c>
      <c r="B180" s="1" t="s">
        <v>921</v>
      </c>
      <c r="C180" s="1" t="s">
        <v>922</v>
      </c>
      <c r="D180" s="1" t="s">
        <v>937</v>
      </c>
      <c r="E180" s="20">
        <v>43313</v>
      </c>
      <c r="F180" t="s">
        <v>936</v>
      </c>
    </row>
    <row r="181" spans="1:6" ht="12.75">
      <c r="A181" s="1">
        <v>970</v>
      </c>
      <c r="B181" s="1" t="s">
        <v>923</v>
      </c>
      <c r="C181" s="1" t="s">
        <v>922</v>
      </c>
      <c r="D181" s="1" t="s">
        <v>882</v>
      </c>
      <c r="E181" s="20" t="s">
        <v>938</v>
      </c>
      <c r="F181" t="s">
        <v>936</v>
      </c>
    </row>
    <row r="182" spans="1:9" ht="12.75">
      <c r="A182" s="1">
        <v>971</v>
      </c>
      <c r="B182" s="1" t="s">
        <v>874</v>
      </c>
      <c r="C182" s="1" t="s">
        <v>922</v>
      </c>
      <c r="D182" s="1" t="s">
        <v>882</v>
      </c>
      <c r="E182" s="21">
        <v>43276</v>
      </c>
      <c r="F182" s="33" t="s">
        <v>873</v>
      </c>
      <c r="G182" s="19"/>
      <c r="H182" s="19"/>
      <c r="I182" s="19"/>
    </row>
    <row r="183" spans="1:9" ht="12.75">
      <c r="A183" s="1">
        <v>972</v>
      </c>
      <c r="B183" s="1" t="s">
        <v>875</v>
      </c>
      <c r="C183" s="1" t="s">
        <v>922</v>
      </c>
      <c r="D183" s="1" t="s">
        <v>882</v>
      </c>
      <c r="E183" s="21">
        <v>43276</v>
      </c>
      <c r="F183" s="33" t="s">
        <v>873</v>
      </c>
      <c r="G183" s="19"/>
      <c r="H183" s="19"/>
      <c r="I183" s="19"/>
    </row>
    <row r="184" spans="1:9" ht="12.75">
      <c r="A184" s="1">
        <v>973</v>
      </c>
      <c r="B184" s="1" t="s">
        <v>876</v>
      </c>
      <c r="C184" s="1" t="s">
        <v>922</v>
      </c>
      <c r="D184" s="1" t="s">
        <v>882</v>
      </c>
      <c r="E184" s="21">
        <v>43276</v>
      </c>
      <c r="F184" s="33" t="s">
        <v>873</v>
      </c>
      <c r="G184" s="19"/>
      <c r="H184" s="19"/>
      <c r="I184" s="19"/>
    </row>
    <row r="185" spans="1:9" ht="12.75">
      <c r="A185" s="1">
        <v>974</v>
      </c>
      <c r="B185" s="1" t="s">
        <v>877</v>
      </c>
      <c r="C185" s="1" t="s">
        <v>922</v>
      </c>
      <c r="D185" s="1" t="s">
        <v>882</v>
      </c>
      <c r="E185" s="21">
        <v>43276</v>
      </c>
      <c r="F185" s="33" t="s">
        <v>873</v>
      </c>
      <c r="G185" s="19"/>
      <c r="H185" s="19"/>
      <c r="I185" s="19"/>
    </row>
    <row r="186" spans="1:9" ht="12.75">
      <c r="A186" s="1">
        <v>975</v>
      </c>
      <c r="B186" s="1" t="s">
        <v>878</v>
      </c>
      <c r="C186" s="1" t="s">
        <v>922</v>
      </c>
      <c r="D186" s="1" t="s">
        <v>882</v>
      </c>
      <c r="E186" s="21">
        <v>43276</v>
      </c>
      <c r="F186" s="33" t="s">
        <v>873</v>
      </c>
      <c r="G186" s="19"/>
      <c r="H186" s="19"/>
      <c r="I186" s="19"/>
    </row>
    <row r="187" spans="1:9" ht="12.75">
      <c r="A187" s="1">
        <v>976</v>
      </c>
      <c r="B187" s="1" t="s">
        <v>879</v>
      </c>
      <c r="C187" s="1" t="s">
        <v>922</v>
      </c>
      <c r="D187" s="1" t="s">
        <v>882</v>
      </c>
      <c r="E187" s="21">
        <v>43276</v>
      </c>
      <c r="F187" s="33" t="s">
        <v>873</v>
      </c>
      <c r="G187" s="19"/>
      <c r="H187" s="19"/>
      <c r="I187" s="19"/>
    </row>
    <row r="188" spans="1:9" ht="12.75">
      <c r="A188" s="1">
        <v>977</v>
      </c>
      <c r="B188" s="1" t="s">
        <v>880</v>
      </c>
      <c r="C188" s="1" t="s">
        <v>922</v>
      </c>
      <c r="D188" s="1" t="s">
        <v>882</v>
      </c>
      <c r="E188" s="21">
        <v>43426</v>
      </c>
      <c r="F188" s="33" t="s">
        <v>873</v>
      </c>
      <c r="G188" s="19"/>
      <c r="H188" s="19"/>
      <c r="I188" s="19"/>
    </row>
    <row r="189" spans="1:9" ht="12.75">
      <c r="A189" s="1">
        <v>978</v>
      </c>
      <c r="B189" s="1" t="s">
        <v>881</v>
      </c>
      <c r="C189" s="1" t="s">
        <v>922</v>
      </c>
      <c r="D189" s="1" t="s">
        <v>882</v>
      </c>
      <c r="E189" s="21">
        <v>43426</v>
      </c>
      <c r="F189" s="33" t="s">
        <v>873</v>
      </c>
      <c r="G189" s="19"/>
      <c r="H189" s="19"/>
      <c r="I189" s="19"/>
    </row>
    <row r="190" spans="1:5" ht="12.75">
      <c r="A190" s="1">
        <v>984</v>
      </c>
      <c r="B190" s="1" t="s">
        <v>317</v>
      </c>
      <c r="C190" s="32" t="s">
        <v>775</v>
      </c>
      <c r="D190" s="27" t="s">
        <v>188</v>
      </c>
      <c r="E190" s="20">
        <v>39303</v>
      </c>
    </row>
    <row r="191" spans="1:5" ht="12.75">
      <c r="A191" s="1">
        <v>985</v>
      </c>
      <c r="B191" s="1" t="s">
        <v>776</v>
      </c>
      <c r="C191" s="32" t="s">
        <v>777</v>
      </c>
      <c r="D191" s="27" t="s">
        <v>188</v>
      </c>
      <c r="E191" s="20">
        <v>39224</v>
      </c>
    </row>
    <row r="192" spans="1:7" ht="12.75">
      <c r="A192" s="1">
        <v>998</v>
      </c>
      <c r="B192" s="1" t="s">
        <v>704</v>
      </c>
      <c r="C192" s="1" t="s">
        <v>450</v>
      </c>
      <c r="D192" s="1" t="s">
        <v>188</v>
      </c>
      <c r="E192" s="20">
        <v>40817</v>
      </c>
      <c r="F192" s="19" t="s">
        <v>779</v>
      </c>
      <c r="G192" s="19"/>
    </row>
    <row r="193" spans="1:5" ht="12.75">
      <c r="A193" s="1">
        <v>999</v>
      </c>
      <c r="B193" s="1" t="s">
        <v>778</v>
      </c>
      <c r="C193" s="1" t="s">
        <v>183</v>
      </c>
      <c r="D193" s="1" t="s">
        <v>188</v>
      </c>
      <c r="E193" s="20">
        <v>39087</v>
      </c>
    </row>
    <row r="194" spans="1:6" ht="12.75">
      <c r="A194" s="1">
        <v>2055</v>
      </c>
      <c r="B194" s="27" t="s">
        <v>901</v>
      </c>
      <c r="C194" s="27" t="s">
        <v>949</v>
      </c>
      <c r="D194" s="27" t="s">
        <v>946</v>
      </c>
      <c r="E194" s="21">
        <v>43077</v>
      </c>
      <c r="F194" s="26" t="s">
        <v>943</v>
      </c>
    </row>
    <row r="195" spans="1:6" ht="12.75">
      <c r="A195" s="1">
        <v>2056</v>
      </c>
      <c r="B195" s="27" t="s">
        <v>902</v>
      </c>
      <c r="C195" s="27" t="s">
        <v>949</v>
      </c>
      <c r="D195" s="27" t="s">
        <v>946</v>
      </c>
      <c r="E195" s="21">
        <v>43077</v>
      </c>
      <c r="F195" s="26" t="s">
        <v>943</v>
      </c>
    </row>
    <row r="196" spans="1:6" ht="12.75">
      <c r="A196" s="1">
        <v>2058</v>
      </c>
      <c r="B196" s="27" t="s">
        <v>83</v>
      </c>
      <c r="C196" s="1" t="s">
        <v>178</v>
      </c>
      <c r="D196" s="27" t="s">
        <v>954</v>
      </c>
      <c r="E196" s="21">
        <v>43077</v>
      </c>
      <c r="F196" s="26" t="s">
        <v>947</v>
      </c>
    </row>
    <row r="197" spans="1:6" ht="12.75">
      <c r="A197" s="1">
        <v>2059</v>
      </c>
      <c r="B197" s="27" t="s">
        <v>88</v>
      </c>
      <c r="C197" s="1" t="s">
        <v>178</v>
      </c>
      <c r="D197" s="27" t="s">
        <v>954</v>
      </c>
      <c r="E197" s="21">
        <v>43077</v>
      </c>
      <c r="F197" s="26" t="s">
        <v>947</v>
      </c>
    </row>
    <row r="198" spans="1:6" ht="12.75">
      <c r="A198" s="1">
        <v>2902</v>
      </c>
      <c r="B198" s="27" t="s">
        <v>903</v>
      </c>
      <c r="C198" s="27" t="s">
        <v>948</v>
      </c>
      <c r="D198" s="27" t="s">
        <v>950</v>
      </c>
      <c r="E198" s="21">
        <v>43077</v>
      </c>
      <c r="F198" s="26" t="s">
        <v>943</v>
      </c>
    </row>
    <row r="199" spans="1:6" ht="12.75">
      <c r="A199" s="1">
        <v>2903</v>
      </c>
      <c r="B199" s="27" t="s">
        <v>904</v>
      </c>
      <c r="C199" s="27" t="s">
        <v>951</v>
      </c>
      <c r="D199" s="27" t="s">
        <v>952</v>
      </c>
      <c r="E199" s="21">
        <v>43077</v>
      </c>
      <c r="F199" s="26" t="s">
        <v>943</v>
      </c>
    </row>
    <row r="200" spans="1:6" ht="12.75">
      <c r="A200" s="1">
        <v>2904</v>
      </c>
      <c r="B200" s="27" t="s">
        <v>905</v>
      </c>
      <c r="C200" s="27" t="s">
        <v>948</v>
      </c>
      <c r="D200" s="27" t="s">
        <v>950</v>
      </c>
      <c r="E200" s="21">
        <v>43077</v>
      </c>
      <c r="F200" s="26" t="s">
        <v>943</v>
      </c>
    </row>
    <row r="201" spans="1:6" ht="12.75">
      <c r="A201" s="1">
        <v>2905</v>
      </c>
      <c r="B201" s="1" t="s">
        <v>906</v>
      </c>
      <c r="C201" s="27" t="s">
        <v>948</v>
      </c>
      <c r="D201" s="27" t="s">
        <v>950</v>
      </c>
      <c r="E201" s="21">
        <v>43077</v>
      </c>
      <c r="F201" s="26" t="s">
        <v>943</v>
      </c>
    </row>
    <row r="202" spans="1:6" ht="12.75">
      <c r="A202" s="1">
        <v>2906</v>
      </c>
      <c r="B202" s="27" t="s">
        <v>907</v>
      </c>
      <c r="C202" s="27" t="s">
        <v>178</v>
      </c>
      <c r="D202" s="27" t="s">
        <v>955</v>
      </c>
      <c r="E202" s="21">
        <v>43077</v>
      </c>
      <c r="F202" s="26" t="s">
        <v>947</v>
      </c>
    </row>
    <row r="203" spans="1:6" ht="12.75">
      <c r="A203" s="1">
        <v>2907</v>
      </c>
      <c r="B203" s="27" t="s">
        <v>908</v>
      </c>
      <c r="C203" s="27" t="s">
        <v>178</v>
      </c>
      <c r="D203" s="27" t="s">
        <v>955</v>
      </c>
      <c r="E203" s="21">
        <v>43077</v>
      </c>
      <c r="F203" s="26" t="s">
        <v>947</v>
      </c>
    </row>
    <row r="204" spans="1:6" ht="12.75">
      <c r="A204" s="1">
        <v>2908</v>
      </c>
      <c r="B204" s="27" t="s">
        <v>909</v>
      </c>
      <c r="C204" s="27" t="s">
        <v>948</v>
      </c>
      <c r="D204" s="27" t="s">
        <v>953</v>
      </c>
      <c r="E204" s="21">
        <v>43077</v>
      </c>
      <c r="F204" s="26" t="s">
        <v>943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4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35.140625" style="1" bestFit="1" customWidth="1"/>
    <col min="4" max="4" width="9.140625" style="1" customWidth="1"/>
    <col min="5" max="5" width="13.28125" style="1" customWidth="1"/>
    <col min="6" max="6" width="42.7109375" style="0" bestFit="1" customWidth="1"/>
    <col min="7" max="7" width="57.8515625" style="0" bestFit="1" customWidth="1"/>
  </cols>
  <sheetData>
    <row r="1" spans="1:5" s="6" customFormat="1" ht="12.75" customHeight="1">
      <c r="A1" s="3" t="s">
        <v>194</v>
      </c>
      <c r="B1" s="4"/>
      <c r="C1" s="4"/>
      <c r="D1" s="5" t="s">
        <v>165</v>
      </c>
      <c r="E1" s="4"/>
    </row>
    <row r="2" spans="1:5" s="6" customFormat="1" ht="12.75" customHeight="1">
      <c r="A2" s="5" t="s">
        <v>193</v>
      </c>
      <c r="B2" s="4"/>
      <c r="C2" s="4"/>
      <c r="E2" s="4"/>
    </row>
    <row r="3" spans="1:5" s="6" customFormat="1" ht="12.75" customHeight="1">
      <c r="A3" s="5" t="s">
        <v>195</v>
      </c>
      <c r="B3" s="4"/>
      <c r="C3" s="4"/>
      <c r="E3" s="4"/>
    </row>
    <row r="4" spans="1:5" s="6" customFormat="1" ht="12.75" customHeight="1">
      <c r="A4" s="5"/>
      <c r="B4" s="4"/>
      <c r="C4" s="4"/>
      <c r="E4" s="4"/>
    </row>
    <row r="5" spans="1:6" s="6" customFormat="1" ht="12.75" customHeight="1">
      <c r="A5" s="6" t="s">
        <v>166</v>
      </c>
      <c r="B5" s="7"/>
      <c r="C5" s="14">
        <v>43618</v>
      </c>
      <c r="D5" s="5" t="s">
        <v>167</v>
      </c>
      <c r="E5" s="7"/>
      <c r="F5" s="8" t="s">
        <v>168</v>
      </c>
    </row>
    <row r="6" s="6" customFormat="1" ht="12.75"/>
    <row r="7" spans="1:7" ht="26.25" customHeight="1">
      <c r="A7" s="10" t="s">
        <v>169</v>
      </c>
      <c r="B7" s="11" t="s">
        <v>170</v>
      </c>
      <c r="C7" s="11" t="s">
        <v>190</v>
      </c>
      <c r="D7" s="11" t="s">
        <v>174</v>
      </c>
      <c r="E7" s="9" t="s">
        <v>171</v>
      </c>
      <c r="F7" s="12" t="s">
        <v>172</v>
      </c>
      <c r="G7" s="13" t="s">
        <v>173</v>
      </c>
    </row>
    <row r="8" spans="1:7" ht="12.75">
      <c r="A8" s="1">
        <v>8</v>
      </c>
      <c r="B8" s="1" t="s">
        <v>248</v>
      </c>
      <c r="C8" s="1" t="s">
        <v>176</v>
      </c>
      <c r="D8" s="1" t="s">
        <v>1</v>
      </c>
      <c r="E8" s="20">
        <v>35827</v>
      </c>
      <c r="F8" t="s">
        <v>19</v>
      </c>
      <c r="G8" t="s">
        <v>247</v>
      </c>
    </row>
    <row r="9" spans="1:7" ht="12.75">
      <c r="A9" s="1">
        <v>9</v>
      </c>
      <c r="B9" s="1" t="s">
        <v>162</v>
      </c>
      <c r="C9" s="1" t="s">
        <v>176</v>
      </c>
      <c r="D9" s="1" t="s">
        <v>1</v>
      </c>
      <c r="E9" s="20">
        <v>35827</v>
      </c>
      <c r="F9" t="s">
        <v>19</v>
      </c>
      <c r="G9" t="s">
        <v>245</v>
      </c>
    </row>
    <row r="10" spans="1:7" ht="12.75">
      <c r="A10" s="1">
        <v>10</v>
      </c>
      <c r="B10" s="1" t="s">
        <v>71</v>
      </c>
      <c r="C10" s="1" t="s">
        <v>176</v>
      </c>
      <c r="D10" s="1" t="s">
        <v>1</v>
      </c>
      <c r="E10" s="20">
        <v>35827</v>
      </c>
      <c r="F10" t="s">
        <v>19</v>
      </c>
      <c r="G10" t="s">
        <v>268</v>
      </c>
    </row>
    <row r="11" spans="1:7" ht="12.75">
      <c r="A11" s="1">
        <v>10</v>
      </c>
      <c r="B11" s="1" t="s">
        <v>770</v>
      </c>
      <c r="C11" s="1" t="s">
        <v>771</v>
      </c>
      <c r="D11" s="1" t="s">
        <v>773</v>
      </c>
      <c r="E11" s="20" t="s">
        <v>772</v>
      </c>
      <c r="F11" t="s">
        <v>805</v>
      </c>
      <c r="G11" s="19" t="s">
        <v>806</v>
      </c>
    </row>
    <row r="12" spans="1:7" ht="12.75">
      <c r="A12" s="1">
        <v>11</v>
      </c>
      <c r="B12" s="1" t="s">
        <v>249</v>
      </c>
      <c r="C12" s="1" t="s">
        <v>176</v>
      </c>
      <c r="D12" s="1" t="s">
        <v>1</v>
      </c>
      <c r="E12" s="20">
        <v>35827</v>
      </c>
      <c r="F12" t="s">
        <v>19</v>
      </c>
      <c r="G12" t="s">
        <v>521</v>
      </c>
    </row>
    <row r="13" spans="1:7" ht="12.75">
      <c r="A13" s="1">
        <v>12</v>
      </c>
      <c r="B13" s="1" t="s">
        <v>72</v>
      </c>
      <c r="C13" s="1" t="s">
        <v>176</v>
      </c>
      <c r="D13" s="1" t="s">
        <v>1</v>
      </c>
      <c r="E13" s="20">
        <v>35827</v>
      </c>
      <c r="F13" t="s">
        <v>19</v>
      </c>
      <c r="G13" t="s">
        <v>522</v>
      </c>
    </row>
    <row r="14" spans="1:6" ht="12.75">
      <c r="A14" s="1">
        <v>12</v>
      </c>
      <c r="B14" s="1" t="s">
        <v>723</v>
      </c>
      <c r="C14" s="1" t="s">
        <v>724</v>
      </c>
      <c r="D14" s="1" t="s">
        <v>725</v>
      </c>
      <c r="E14" s="20" t="s">
        <v>726</v>
      </c>
      <c r="F14" s="19" t="s">
        <v>727</v>
      </c>
    </row>
    <row r="15" spans="1:7" ht="12.75">
      <c r="A15" s="1">
        <v>14</v>
      </c>
      <c r="B15" s="1" t="s">
        <v>250</v>
      </c>
      <c r="C15" s="1" t="s">
        <v>176</v>
      </c>
      <c r="D15" s="1" t="s">
        <v>1</v>
      </c>
      <c r="E15" s="20">
        <v>36404</v>
      </c>
      <c r="F15" t="s">
        <v>19</v>
      </c>
      <c r="G15" t="s">
        <v>297</v>
      </c>
    </row>
    <row r="16" spans="1:7" ht="12.75">
      <c r="A16" s="1">
        <v>15</v>
      </c>
      <c r="B16" s="1" t="s">
        <v>251</v>
      </c>
      <c r="C16" s="1" t="s">
        <v>176</v>
      </c>
      <c r="D16" s="1" t="s">
        <v>1</v>
      </c>
      <c r="E16" s="20">
        <v>36404</v>
      </c>
      <c r="F16" t="s">
        <v>19</v>
      </c>
      <c r="G16" t="s">
        <v>298</v>
      </c>
    </row>
    <row r="17" spans="1:7" ht="12.75">
      <c r="A17" s="1">
        <v>17</v>
      </c>
      <c r="B17" s="1" t="s">
        <v>252</v>
      </c>
      <c r="C17" s="1" t="s">
        <v>176</v>
      </c>
      <c r="D17" s="1" t="s">
        <v>1</v>
      </c>
      <c r="E17" s="20">
        <v>36404</v>
      </c>
      <c r="F17" t="s">
        <v>19</v>
      </c>
      <c r="G17" t="s">
        <v>300</v>
      </c>
    </row>
    <row r="18" spans="1:7" ht="12.75">
      <c r="A18" s="1">
        <v>18</v>
      </c>
      <c r="B18" s="1" t="s">
        <v>30</v>
      </c>
      <c r="C18" s="1" t="s">
        <v>176</v>
      </c>
      <c r="D18" s="1" t="s">
        <v>1</v>
      </c>
      <c r="E18" s="20">
        <v>36404</v>
      </c>
      <c r="F18" t="s">
        <v>19</v>
      </c>
      <c r="G18" s="19" t="s">
        <v>306</v>
      </c>
    </row>
    <row r="19" spans="1:7" ht="12.75">
      <c r="A19" s="1">
        <v>19</v>
      </c>
      <c r="B19" s="1" t="s">
        <v>31</v>
      </c>
      <c r="C19" s="1" t="s">
        <v>176</v>
      </c>
      <c r="D19" s="1" t="s">
        <v>1</v>
      </c>
      <c r="E19" s="20">
        <v>36617</v>
      </c>
      <c r="F19" t="s">
        <v>19</v>
      </c>
      <c r="G19" s="19" t="s">
        <v>306</v>
      </c>
    </row>
    <row r="20" spans="1:7" ht="12.75">
      <c r="A20" s="1">
        <v>19</v>
      </c>
      <c r="B20" s="1" t="s">
        <v>786</v>
      </c>
      <c r="C20" s="1" t="s">
        <v>783</v>
      </c>
      <c r="D20" s="1" t="s">
        <v>784</v>
      </c>
      <c r="E20" s="20" t="s">
        <v>785</v>
      </c>
      <c r="F20" s="12" t="s">
        <v>191</v>
      </c>
      <c r="G20" s="19" t="s">
        <v>842</v>
      </c>
    </row>
    <row r="21" spans="1:7" ht="12.75">
      <c r="A21" s="1">
        <v>20</v>
      </c>
      <c r="B21" s="1" t="s">
        <v>32</v>
      </c>
      <c r="C21" s="1" t="s">
        <v>176</v>
      </c>
      <c r="D21" s="1" t="s">
        <v>1</v>
      </c>
      <c r="E21" s="20">
        <v>36617</v>
      </c>
      <c r="F21" t="s">
        <v>19</v>
      </c>
      <c r="G21" s="19" t="s">
        <v>306</v>
      </c>
    </row>
    <row r="22" spans="1:7" ht="12.75">
      <c r="A22" s="1">
        <v>20</v>
      </c>
      <c r="B22" s="1" t="s">
        <v>827</v>
      </c>
      <c r="C22" s="1" t="s">
        <v>828</v>
      </c>
      <c r="D22" s="1" t="s">
        <v>725</v>
      </c>
      <c r="E22" s="20">
        <v>42736</v>
      </c>
      <c r="F22" s="34" t="s">
        <v>191</v>
      </c>
      <c r="G22" s="19" t="s">
        <v>842</v>
      </c>
    </row>
    <row r="23" spans="1:7" ht="12.75">
      <c r="A23" s="1">
        <v>21</v>
      </c>
      <c r="B23" s="1" t="s">
        <v>33</v>
      </c>
      <c r="C23" s="1" t="s">
        <v>176</v>
      </c>
      <c r="D23" s="1" t="s">
        <v>1</v>
      </c>
      <c r="E23" s="20">
        <v>36617</v>
      </c>
      <c r="F23" t="s">
        <v>19</v>
      </c>
      <c r="G23" s="19" t="s">
        <v>306</v>
      </c>
    </row>
    <row r="24" spans="1:7" ht="12.75">
      <c r="A24" s="1">
        <v>22</v>
      </c>
      <c r="B24" s="1" t="s">
        <v>34</v>
      </c>
      <c r="C24" s="1" t="s">
        <v>176</v>
      </c>
      <c r="D24" s="1" t="s">
        <v>1</v>
      </c>
      <c r="E24" s="20">
        <v>36617</v>
      </c>
      <c r="F24" t="s">
        <v>19</v>
      </c>
      <c r="G24" s="19" t="s">
        <v>306</v>
      </c>
    </row>
    <row r="25" spans="1:7" ht="12.75">
      <c r="A25" s="1">
        <v>23</v>
      </c>
      <c r="B25" s="1" t="s">
        <v>35</v>
      </c>
      <c r="C25" s="1" t="s">
        <v>176</v>
      </c>
      <c r="D25" s="1" t="s">
        <v>1</v>
      </c>
      <c r="E25" s="20">
        <v>36951</v>
      </c>
      <c r="F25" t="s">
        <v>19</v>
      </c>
      <c r="G25" s="19" t="s">
        <v>304</v>
      </c>
    </row>
    <row r="26" spans="1:7" ht="12.75">
      <c r="A26" s="1">
        <v>24</v>
      </c>
      <c r="B26" s="1" t="s">
        <v>36</v>
      </c>
      <c r="C26" s="1" t="s">
        <v>176</v>
      </c>
      <c r="D26" s="1" t="s">
        <v>1</v>
      </c>
      <c r="E26" s="20">
        <v>36951</v>
      </c>
      <c r="F26" t="s">
        <v>19</v>
      </c>
      <c r="G26" s="19" t="s">
        <v>304</v>
      </c>
    </row>
    <row r="27" spans="1:7" ht="12.75">
      <c r="A27" s="1">
        <v>25</v>
      </c>
      <c r="B27" s="1" t="s">
        <v>307</v>
      </c>
      <c r="C27" s="1" t="s">
        <v>176</v>
      </c>
      <c r="D27" s="1" t="s">
        <v>1</v>
      </c>
      <c r="E27" s="20">
        <v>36951</v>
      </c>
      <c r="F27" t="s">
        <v>19</v>
      </c>
      <c r="G27" s="19" t="s">
        <v>309</v>
      </c>
    </row>
    <row r="28" spans="1:7" ht="12.75">
      <c r="A28" s="1">
        <v>26</v>
      </c>
      <c r="B28" s="1" t="s">
        <v>308</v>
      </c>
      <c r="C28" s="1" t="s">
        <v>176</v>
      </c>
      <c r="D28" s="1" t="s">
        <v>1</v>
      </c>
      <c r="E28" s="20">
        <v>36951</v>
      </c>
      <c r="F28" t="s">
        <v>19</v>
      </c>
      <c r="G28" s="19" t="s">
        <v>310</v>
      </c>
    </row>
    <row r="29" spans="1:7" ht="12.75">
      <c r="A29" s="1">
        <v>29</v>
      </c>
      <c r="B29" s="1" t="s">
        <v>37</v>
      </c>
      <c r="C29" s="1" t="s">
        <v>177</v>
      </c>
      <c r="D29" s="1" t="s">
        <v>0</v>
      </c>
      <c r="E29" s="20">
        <v>37347</v>
      </c>
      <c r="F29" t="s">
        <v>19</v>
      </c>
      <c r="G29" t="s">
        <v>493</v>
      </c>
    </row>
    <row r="30" spans="1:7" ht="12.75">
      <c r="A30" s="1">
        <v>30</v>
      </c>
      <c r="B30" s="1" t="s">
        <v>38</v>
      </c>
      <c r="C30" s="1" t="s">
        <v>177</v>
      </c>
      <c r="D30" s="1" t="s">
        <v>0</v>
      </c>
      <c r="E30" s="20">
        <v>37347</v>
      </c>
      <c r="F30" t="s">
        <v>19</v>
      </c>
      <c r="G30" t="s">
        <v>494</v>
      </c>
    </row>
    <row r="31" spans="1:7" ht="12.75">
      <c r="A31" s="1">
        <v>31</v>
      </c>
      <c r="B31" s="1" t="s">
        <v>39</v>
      </c>
      <c r="C31" s="1" t="s">
        <v>177</v>
      </c>
      <c r="D31" s="1" t="s">
        <v>0</v>
      </c>
      <c r="E31" s="20">
        <v>37347</v>
      </c>
      <c r="F31" t="s">
        <v>19</v>
      </c>
      <c r="G31" t="s">
        <v>495</v>
      </c>
    </row>
    <row r="32" spans="1:7" ht="12.75">
      <c r="A32" s="1">
        <v>32</v>
      </c>
      <c r="B32" s="1" t="s">
        <v>40</v>
      </c>
      <c r="C32" s="1" t="s">
        <v>177</v>
      </c>
      <c r="D32" s="1" t="s">
        <v>0</v>
      </c>
      <c r="E32" s="20">
        <v>37347</v>
      </c>
      <c r="F32" t="s">
        <v>19</v>
      </c>
      <c r="G32" t="s">
        <v>496</v>
      </c>
    </row>
    <row r="33" spans="1:7" ht="12.75">
      <c r="A33" s="1">
        <v>33</v>
      </c>
      <c r="B33" s="1" t="s">
        <v>41</v>
      </c>
      <c r="C33" s="1" t="s">
        <v>177</v>
      </c>
      <c r="D33" s="1" t="s">
        <v>0</v>
      </c>
      <c r="E33" s="20">
        <v>37347</v>
      </c>
      <c r="F33" t="s">
        <v>19</v>
      </c>
      <c r="G33" t="s">
        <v>497</v>
      </c>
    </row>
    <row r="34" spans="1:7" ht="12.75">
      <c r="A34" s="1">
        <v>34</v>
      </c>
      <c r="B34" s="1" t="s">
        <v>42</v>
      </c>
      <c r="C34" s="1" t="s">
        <v>177</v>
      </c>
      <c r="D34" s="1" t="s">
        <v>0</v>
      </c>
      <c r="E34" s="20">
        <v>37347</v>
      </c>
      <c r="F34" t="s">
        <v>19</v>
      </c>
      <c r="G34" t="s">
        <v>492</v>
      </c>
    </row>
    <row r="35" spans="1:7" ht="12.75">
      <c r="A35" s="1">
        <v>35</v>
      </c>
      <c r="B35" s="1" t="s">
        <v>491</v>
      </c>
      <c r="C35" s="1" t="s">
        <v>175</v>
      </c>
      <c r="D35" s="1" t="s">
        <v>0</v>
      </c>
      <c r="E35" s="20">
        <v>37712</v>
      </c>
      <c r="F35" t="s">
        <v>19</v>
      </c>
      <c r="G35" t="s">
        <v>502</v>
      </c>
    </row>
    <row r="36" spans="1:7" ht="12.75">
      <c r="A36" s="1">
        <v>36</v>
      </c>
      <c r="B36" s="1" t="s">
        <v>507</v>
      </c>
      <c r="C36" s="1" t="s">
        <v>175</v>
      </c>
      <c r="D36" s="1" t="s">
        <v>0</v>
      </c>
      <c r="E36" s="20">
        <v>37712</v>
      </c>
      <c r="F36" t="s">
        <v>19</v>
      </c>
      <c r="G36" t="s">
        <v>506</v>
      </c>
    </row>
    <row r="37" spans="1:7" ht="12.75">
      <c r="A37" s="1">
        <v>37</v>
      </c>
      <c r="B37" s="1" t="s">
        <v>551</v>
      </c>
      <c r="C37" s="1" t="s">
        <v>175</v>
      </c>
      <c r="D37" s="1" t="s">
        <v>0</v>
      </c>
      <c r="E37" s="20">
        <v>37712</v>
      </c>
      <c r="F37" t="s">
        <v>19</v>
      </c>
      <c r="G37" t="s">
        <v>498</v>
      </c>
    </row>
    <row r="38" spans="1:7" ht="12.75">
      <c r="A38" s="1">
        <v>38</v>
      </c>
      <c r="B38" s="1" t="s">
        <v>508</v>
      </c>
      <c r="C38" s="1" t="s">
        <v>175</v>
      </c>
      <c r="D38" s="1" t="s">
        <v>0</v>
      </c>
      <c r="E38" s="20">
        <v>37712</v>
      </c>
      <c r="F38" t="s">
        <v>19</v>
      </c>
      <c r="G38" t="s">
        <v>565</v>
      </c>
    </row>
    <row r="39" spans="1:7" ht="12.75">
      <c r="A39" s="1">
        <v>39</v>
      </c>
      <c r="B39" s="1" t="s">
        <v>536</v>
      </c>
      <c r="C39" s="1" t="s">
        <v>175</v>
      </c>
      <c r="D39" s="1" t="s">
        <v>0</v>
      </c>
      <c r="E39" s="20">
        <v>37712</v>
      </c>
      <c r="F39" t="s">
        <v>19</v>
      </c>
      <c r="G39" t="s">
        <v>563</v>
      </c>
    </row>
    <row r="40" spans="1:7" ht="12.75">
      <c r="A40" s="1">
        <v>40</v>
      </c>
      <c r="B40" s="1" t="s">
        <v>504</v>
      </c>
      <c r="C40" s="1" t="s">
        <v>175</v>
      </c>
      <c r="D40" s="1" t="s">
        <v>0</v>
      </c>
      <c r="E40" s="20">
        <v>37712</v>
      </c>
      <c r="F40" t="s">
        <v>19</v>
      </c>
      <c r="G40" t="s">
        <v>566</v>
      </c>
    </row>
    <row r="41" spans="1:7" ht="12.75">
      <c r="A41" s="1">
        <v>41</v>
      </c>
      <c r="B41" s="1" t="s">
        <v>505</v>
      </c>
      <c r="C41" s="1" t="s">
        <v>175</v>
      </c>
      <c r="D41" s="1" t="s">
        <v>0</v>
      </c>
      <c r="E41" s="20">
        <v>37712</v>
      </c>
      <c r="F41" t="s">
        <v>19</v>
      </c>
      <c r="G41" t="s">
        <v>503</v>
      </c>
    </row>
    <row r="42" spans="1:7" ht="25.5">
      <c r="A42" s="10">
        <v>41</v>
      </c>
      <c r="B42" s="11" t="s">
        <v>469</v>
      </c>
      <c r="C42" s="11" t="s">
        <v>478</v>
      </c>
      <c r="D42" s="11" t="s">
        <v>476</v>
      </c>
      <c r="E42" s="24" t="s">
        <v>481</v>
      </c>
      <c r="F42" s="34" t="s">
        <v>860</v>
      </c>
      <c r="G42" s="13" t="s">
        <v>956</v>
      </c>
    </row>
    <row r="43" spans="1:7" ht="12.75">
      <c r="A43" s="1">
        <v>42</v>
      </c>
      <c r="B43" s="1" t="s">
        <v>26</v>
      </c>
      <c r="C43" s="1" t="s">
        <v>175</v>
      </c>
      <c r="D43" s="1" t="s">
        <v>0</v>
      </c>
      <c r="E43" s="20">
        <v>37987</v>
      </c>
      <c r="F43" t="s">
        <v>19</v>
      </c>
      <c r="G43" s="19" t="s">
        <v>558</v>
      </c>
    </row>
    <row r="44" spans="1:7" ht="12.75">
      <c r="A44" s="10">
        <v>42</v>
      </c>
      <c r="B44" s="11" t="s">
        <v>470</v>
      </c>
      <c r="C44" s="11" t="s">
        <v>478</v>
      </c>
      <c r="D44" s="11" t="s">
        <v>476</v>
      </c>
      <c r="E44" s="24" t="s">
        <v>481</v>
      </c>
      <c r="F44" s="12" t="s">
        <v>569</v>
      </c>
      <c r="G44" s="13" t="s">
        <v>957</v>
      </c>
    </row>
    <row r="45" spans="1:7" ht="12.75">
      <c r="A45" s="1">
        <v>43</v>
      </c>
      <c r="B45" s="1" t="s">
        <v>25</v>
      </c>
      <c r="C45" s="1" t="s">
        <v>175</v>
      </c>
      <c r="D45" s="1" t="s">
        <v>0</v>
      </c>
      <c r="E45" s="20">
        <v>37987</v>
      </c>
      <c r="F45" t="s">
        <v>19</v>
      </c>
      <c r="G45" s="19" t="s">
        <v>559</v>
      </c>
    </row>
    <row r="46" spans="1:7" ht="25.5">
      <c r="A46" s="10">
        <v>43</v>
      </c>
      <c r="B46" s="11" t="s">
        <v>471</v>
      </c>
      <c r="C46" s="11" t="s">
        <v>478</v>
      </c>
      <c r="D46" s="11" t="s">
        <v>476</v>
      </c>
      <c r="E46" s="24" t="s">
        <v>481</v>
      </c>
      <c r="F46" s="12" t="s">
        <v>762</v>
      </c>
      <c r="G46" s="13" t="s">
        <v>958</v>
      </c>
    </row>
    <row r="47" spans="1:7" ht="12.75">
      <c r="A47" s="1">
        <v>44</v>
      </c>
      <c r="B47" s="1" t="s">
        <v>27</v>
      </c>
      <c r="C47" s="1" t="s">
        <v>175</v>
      </c>
      <c r="D47" s="1" t="s">
        <v>0</v>
      </c>
      <c r="E47" s="20">
        <v>37987</v>
      </c>
      <c r="F47" t="s">
        <v>19</v>
      </c>
      <c r="G47" s="19" t="s">
        <v>560</v>
      </c>
    </row>
    <row r="48" spans="1:7" ht="12.75">
      <c r="A48" s="10">
        <v>44</v>
      </c>
      <c r="B48" s="11" t="s">
        <v>468</v>
      </c>
      <c r="C48" s="11" t="s">
        <v>478</v>
      </c>
      <c r="D48" s="11" t="s">
        <v>476</v>
      </c>
      <c r="E48" s="24" t="s">
        <v>481</v>
      </c>
      <c r="F48" s="12" t="s">
        <v>569</v>
      </c>
      <c r="G48" s="13" t="s">
        <v>959</v>
      </c>
    </row>
    <row r="49" spans="1:7" ht="12.75">
      <c r="A49" s="1">
        <v>45</v>
      </c>
      <c r="B49" s="1" t="s">
        <v>28</v>
      </c>
      <c r="C49" s="1" t="s">
        <v>175</v>
      </c>
      <c r="D49" s="1" t="s">
        <v>0</v>
      </c>
      <c r="E49" s="20">
        <v>37987</v>
      </c>
      <c r="F49" t="s">
        <v>19</v>
      </c>
      <c r="G49" s="19" t="s">
        <v>561</v>
      </c>
    </row>
    <row r="50" spans="1:7" ht="12.75">
      <c r="A50" s="1">
        <v>46</v>
      </c>
      <c r="B50" s="1" t="s">
        <v>29</v>
      </c>
      <c r="C50" s="1" t="s">
        <v>175</v>
      </c>
      <c r="D50" s="1" t="s">
        <v>0</v>
      </c>
      <c r="E50" s="20">
        <v>37987</v>
      </c>
      <c r="F50" t="s">
        <v>19</v>
      </c>
      <c r="G50" s="19" t="s">
        <v>562</v>
      </c>
    </row>
    <row r="51" spans="1:7" ht="12.75">
      <c r="A51" s="10">
        <v>47</v>
      </c>
      <c r="B51" s="11" t="s">
        <v>475</v>
      </c>
      <c r="C51" s="11" t="s">
        <v>478</v>
      </c>
      <c r="D51" s="11" t="s">
        <v>476</v>
      </c>
      <c r="E51" s="24" t="s">
        <v>481</v>
      </c>
      <c r="F51" s="12" t="s">
        <v>569</v>
      </c>
      <c r="G51" s="13" t="s">
        <v>961</v>
      </c>
    </row>
    <row r="52" spans="1:7" ht="12.75">
      <c r="A52" s="10">
        <v>48</v>
      </c>
      <c r="B52" s="11" t="s">
        <v>665</v>
      </c>
      <c r="C52" s="11" t="s">
        <v>667</v>
      </c>
      <c r="D52" s="29" t="s">
        <v>2</v>
      </c>
      <c r="E52" s="30" t="s">
        <v>697</v>
      </c>
      <c r="F52" s="12" t="s">
        <v>662</v>
      </c>
      <c r="G52" s="13" t="s">
        <v>749</v>
      </c>
    </row>
    <row r="53" spans="1:7" ht="12.75">
      <c r="A53" s="10">
        <v>49</v>
      </c>
      <c r="B53" s="11" t="s">
        <v>666</v>
      </c>
      <c r="C53" s="11" t="s">
        <v>667</v>
      </c>
      <c r="D53" s="29" t="s">
        <v>699</v>
      </c>
      <c r="E53" s="30" t="s">
        <v>697</v>
      </c>
      <c r="F53" s="12" t="s">
        <v>662</v>
      </c>
      <c r="G53" s="13" t="s">
        <v>749</v>
      </c>
    </row>
    <row r="54" spans="1:7" ht="12.75">
      <c r="A54" s="10">
        <v>50</v>
      </c>
      <c r="B54" s="29" t="s">
        <v>698</v>
      </c>
      <c r="C54" s="11" t="s">
        <v>667</v>
      </c>
      <c r="D54" s="29" t="s">
        <v>2</v>
      </c>
      <c r="E54" s="30" t="s">
        <v>697</v>
      </c>
      <c r="F54" s="12" t="s">
        <v>662</v>
      </c>
      <c r="G54" s="13" t="s">
        <v>970</v>
      </c>
    </row>
    <row r="55" spans="1:7" ht="12.75">
      <c r="A55" s="1">
        <v>51</v>
      </c>
      <c r="B55" s="1" t="s">
        <v>261</v>
      </c>
      <c r="C55" s="1" t="s">
        <v>239</v>
      </c>
      <c r="D55" s="1" t="s">
        <v>476</v>
      </c>
      <c r="E55" s="20">
        <v>39175</v>
      </c>
      <c r="F55" s="19" t="s">
        <v>484</v>
      </c>
      <c r="G55" t="s">
        <v>679</v>
      </c>
    </row>
    <row r="56" spans="1:7" ht="12.75">
      <c r="A56" s="1">
        <v>52</v>
      </c>
      <c r="B56" s="1" t="s">
        <v>262</v>
      </c>
      <c r="C56" s="1" t="s">
        <v>239</v>
      </c>
      <c r="D56" s="1" t="s">
        <v>476</v>
      </c>
      <c r="E56" s="20">
        <v>39175</v>
      </c>
      <c r="F56" s="19" t="s">
        <v>484</v>
      </c>
      <c r="G56" t="s">
        <v>615</v>
      </c>
    </row>
    <row r="57" spans="1:7" ht="12.75">
      <c r="A57" s="10">
        <v>53</v>
      </c>
      <c r="B57" s="11" t="s">
        <v>746</v>
      </c>
      <c r="C57" s="11" t="s">
        <v>748</v>
      </c>
      <c r="D57" s="29" t="s">
        <v>699</v>
      </c>
      <c r="E57" s="30" t="s">
        <v>726</v>
      </c>
      <c r="F57" s="12" t="s">
        <v>662</v>
      </c>
      <c r="G57" s="13" t="s">
        <v>971</v>
      </c>
    </row>
    <row r="58" spans="1:7" ht="12.75">
      <c r="A58" s="10">
        <v>54</v>
      </c>
      <c r="B58" s="11" t="s">
        <v>747</v>
      </c>
      <c r="C58" s="11" t="s">
        <v>748</v>
      </c>
      <c r="D58" s="29" t="s">
        <v>699</v>
      </c>
      <c r="E58" s="30" t="s">
        <v>726</v>
      </c>
      <c r="F58" s="12" t="s">
        <v>662</v>
      </c>
      <c r="G58" s="13" t="s">
        <v>971</v>
      </c>
    </row>
    <row r="59" spans="1:7" ht="12.75">
      <c r="A59" s="10">
        <v>55</v>
      </c>
      <c r="B59" s="11" t="s">
        <v>752</v>
      </c>
      <c r="C59" s="11" t="s">
        <v>748</v>
      </c>
      <c r="D59" s="29" t="s">
        <v>699</v>
      </c>
      <c r="E59" s="30" t="s">
        <v>753</v>
      </c>
      <c r="F59" s="12" t="s">
        <v>662</v>
      </c>
      <c r="G59" s="13" t="s">
        <v>971</v>
      </c>
    </row>
    <row r="60" spans="1:7" ht="12.75">
      <c r="A60" s="1">
        <v>64</v>
      </c>
      <c r="B60" s="1" t="s">
        <v>568</v>
      </c>
      <c r="C60" s="1" t="s">
        <v>573</v>
      </c>
      <c r="D60" s="1" t="s">
        <v>574</v>
      </c>
      <c r="E60" s="21">
        <v>41613</v>
      </c>
      <c r="F60" s="19" t="s">
        <v>731</v>
      </c>
      <c r="G60" s="19" t="s">
        <v>841</v>
      </c>
    </row>
    <row r="61" spans="1:7" ht="12.75">
      <c r="A61" s="1">
        <v>67</v>
      </c>
      <c r="B61" s="1" t="s">
        <v>43</v>
      </c>
      <c r="C61" s="1" t="s">
        <v>176</v>
      </c>
      <c r="D61" s="1" t="s">
        <v>2</v>
      </c>
      <c r="E61" s="20">
        <v>36951</v>
      </c>
      <c r="F61" t="s">
        <v>18</v>
      </c>
      <c r="G61" t="s">
        <v>296</v>
      </c>
    </row>
    <row r="62" spans="1:7" ht="12.75">
      <c r="A62" s="1">
        <v>68</v>
      </c>
      <c r="B62" s="1" t="s">
        <v>44</v>
      </c>
      <c r="C62" s="1" t="s">
        <v>176</v>
      </c>
      <c r="D62" s="1" t="s">
        <v>2</v>
      </c>
      <c r="E62" s="20">
        <v>36951</v>
      </c>
      <c r="F62" t="s">
        <v>18</v>
      </c>
      <c r="G62" t="s">
        <v>296</v>
      </c>
    </row>
    <row r="63" spans="1:7" ht="12.75">
      <c r="A63" s="1">
        <v>69</v>
      </c>
      <c r="B63" s="1" t="s">
        <v>73</v>
      </c>
      <c r="C63" s="1" t="s">
        <v>176</v>
      </c>
      <c r="D63" s="1" t="s">
        <v>2</v>
      </c>
      <c r="E63" s="20">
        <v>35827</v>
      </c>
      <c r="F63" t="s">
        <v>18</v>
      </c>
      <c r="G63" t="s">
        <v>244</v>
      </c>
    </row>
    <row r="64" spans="1:7" ht="12.75">
      <c r="A64" s="1">
        <v>70</v>
      </c>
      <c r="B64" s="1" t="s">
        <v>163</v>
      </c>
      <c r="C64" s="1" t="s">
        <v>176</v>
      </c>
      <c r="D64" s="1" t="s">
        <v>2</v>
      </c>
      <c r="E64" s="20">
        <v>35827</v>
      </c>
      <c r="F64" t="s">
        <v>18</v>
      </c>
      <c r="G64" t="s">
        <v>243</v>
      </c>
    </row>
    <row r="65" spans="1:7" ht="12.75">
      <c r="A65" s="1">
        <v>71</v>
      </c>
      <c r="B65" s="1" t="s">
        <v>164</v>
      </c>
      <c r="C65" s="1" t="s">
        <v>176</v>
      </c>
      <c r="D65" s="1" t="s">
        <v>2</v>
      </c>
      <c r="E65" s="20">
        <v>35827</v>
      </c>
      <c r="F65" t="s">
        <v>18</v>
      </c>
      <c r="G65" t="s">
        <v>301</v>
      </c>
    </row>
    <row r="66" spans="1:7" ht="12.75">
      <c r="A66" s="1">
        <v>83</v>
      </c>
      <c r="B66" s="1" t="s">
        <v>260</v>
      </c>
      <c r="C66" s="1" t="s">
        <v>239</v>
      </c>
      <c r="D66" s="1" t="s">
        <v>476</v>
      </c>
      <c r="E66" s="20">
        <v>39175</v>
      </c>
      <c r="F66" t="s">
        <v>483</v>
      </c>
      <c r="G66" t="s">
        <v>614</v>
      </c>
    </row>
    <row r="67" spans="1:7" ht="12.75">
      <c r="A67" s="1">
        <v>84</v>
      </c>
      <c r="B67" s="1" t="s">
        <v>257</v>
      </c>
      <c r="C67" s="1" t="s">
        <v>239</v>
      </c>
      <c r="D67" s="1" t="s">
        <v>476</v>
      </c>
      <c r="E67" s="20">
        <v>39175</v>
      </c>
      <c r="F67" t="s">
        <v>483</v>
      </c>
      <c r="G67" t="s">
        <v>609</v>
      </c>
    </row>
    <row r="68" spans="1:7" ht="12.75">
      <c r="A68" s="1">
        <v>85</v>
      </c>
      <c r="B68" s="1" t="s">
        <v>258</v>
      </c>
      <c r="C68" s="1" t="s">
        <v>239</v>
      </c>
      <c r="D68" s="1" t="s">
        <v>476</v>
      </c>
      <c r="E68" s="20">
        <v>39175</v>
      </c>
      <c r="F68" t="s">
        <v>483</v>
      </c>
      <c r="G68" t="s">
        <v>610</v>
      </c>
    </row>
    <row r="69" spans="1:7" ht="12.75">
      <c r="A69" s="1">
        <v>86</v>
      </c>
      <c r="B69" s="1" t="s">
        <v>259</v>
      </c>
      <c r="C69" s="1" t="s">
        <v>239</v>
      </c>
      <c r="D69" s="1" t="s">
        <v>476</v>
      </c>
      <c r="E69" s="20">
        <v>39175</v>
      </c>
      <c r="F69" t="s">
        <v>483</v>
      </c>
      <c r="G69" t="s">
        <v>611</v>
      </c>
    </row>
    <row r="70" spans="1:7" ht="12.75">
      <c r="A70" s="1">
        <v>87</v>
      </c>
      <c r="B70" s="1" t="s">
        <v>263</v>
      </c>
      <c r="C70" s="1" t="s">
        <v>239</v>
      </c>
      <c r="D70" s="1" t="s">
        <v>476</v>
      </c>
      <c r="E70" s="20">
        <v>39175</v>
      </c>
      <c r="F70" t="s">
        <v>483</v>
      </c>
      <c r="G70" t="s">
        <v>625</v>
      </c>
    </row>
    <row r="71" spans="1:7" ht="12.75">
      <c r="A71" s="1">
        <v>88</v>
      </c>
      <c r="B71" s="1" t="s">
        <v>264</v>
      </c>
      <c r="C71" s="1" t="s">
        <v>239</v>
      </c>
      <c r="D71" s="1" t="s">
        <v>476</v>
      </c>
      <c r="E71" s="20">
        <v>39175</v>
      </c>
      <c r="F71" t="s">
        <v>483</v>
      </c>
      <c r="G71" t="s">
        <v>626</v>
      </c>
    </row>
    <row r="72" spans="1:7" ht="12.75">
      <c r="A72" s="1">
        <v>89</v>
      </c>
      <c r="B72" s="1" t="s">
        <v>265</v>
      </c>
      <c r="C72" s="1" t="s">
        <v>239</v>
      </c>
      <c r="D72" s="1" t="s">
        <v>476</v>
      </c>
      <c r="E72" s="20">
        <v>39175</v>
      </c>
      <c r="F72" t="s">
        <v>483</v>
      </c>
      <c r="G72" t="s">
        <v>668</v>
      </c>
    </row>
    <row r="73" spans="1:7" ht="12.75">
      <c r="A73" s="1">
        <v>90</v>
      </c>
      <c r="B73" s="1" t="s">
        <v>266</v>
      </c>
      <c r="C73" s="1" t="s">
        <v>239</v>
      </c>
      <c r="D73" s="1" t="s">
        <v>476</v>
      </c>
      <c r="E73" s="20">
        <v>39175</v>
      </c>
      <c r="F73" t="s">
        <v>483</v>
      </c>
      <c r="G73" t="s">
        <v>678</v>
      </c>
    </row>
    <row r="74" spans="1:7" ht="12.75">
      <c r="A74" s="1">
        <v>91</v>
      </c>
      <c r="B74" s="1" t="s">
        <v>287</v>
      </c>
      <c r="C74" s="1" t="s">
        <v>239</v>
      </c>
      <c r="D74" s="1" t="s">
        <v>476</v>
      </c>
      <c r="E74" s="20">
        <v>39508</v>
      </c>
      <c r="F74" t="s">
        <v>483</v>
      </c>
      <c r="G74" s="31" t="s">
        <v>700</v>
      </c>
    </row>
    <row r="75" spans="1:7" ht="12.75">
      <c r="A75" s="1">
        <v>92</v>
      </c>
      <c r="B75" s="1" t="s">
        <v>288</v>
      </c>
      <c r="C75" s="1" t="s">
        <v>239</v>
      </c>
      <c r="D75" s="1" t="s">
        <v>476</v>
      </c>
      <c r="E75" s="20">
        <v>39508</v>
      </c>
      <c r="F75" t="s">
        <v>483</v>
      </c>
      <c r="G75" s="31" t="s">
        <v>700</v>
      </c>
    </row>
    <row r="76" spans="1:7" ht="12.75">
      <c r="A76" s="1">
        <v>93</v>
      </c>
      <c r="B76" s="1" t="s">
        <v>289</v>
      </c>
      <c r="C76" s="1" t="s">
        <v>239</v>
      </c>
      <c r="D76" s="1" t="s">
        <v>476</v>
      </c>
      <c r="E76" s="20">
        <v>39508</v>
      </c>
      <c r="F76" t="s">
        <v>483</v>
      </c>
      <c r="G76" s="31" t="s">
        <v>700</v>
      </c>
    </row>
    <row r="77" spans="1:7" ht="12.75">
      <c r="A77" s="1">
        <v>94</v>
      </c>
      <c r="B77" s="1" t="s">
        <v>290</v>
      </c>
      <c r="C77" s="1" t="s">
        <v>239</v>
      </c>
      <c r="D77" s="1" t="s">
        <v>476</v>
      </c>
      <c r="E77" s="20">
        <v>39508</v>
      </c>
      <c r="F77" t="s">
        <v>483</v>
      </c>
      <c r="G77" s="31" t="s">
        <v>700</v>
      </c>
    </row>
    <row r="78" spans="1:7" ht="12.75">
      <c r="A78" s="1">
        <v>95</v>
      </c>
      <c r="B78" s="1" t="s">
        <v>291</v>
      </c>
      <c r="C78" s="1" t="s">
        <v>239</v>
      </c>
      <c r="D78" s="1" t="s">
        <v>476</v>
      </c>
      <c r="E78" s="20">
        <v>39508</v>
      </c>
      <c r="F78" t="s">
        <v>483</v>
      </c>
      <c r="G78" s="31" t="s">
        <v>700</v>
      </c>
    </row>
    <row r="79" spans="1:7" ht="12.75">
      <c r="A79" s="1">
        <v>96</v>
      </c>
      <c r="B79" s="1" t="s">
        <v>292</v>
      </c>
      <c r="C79" s="1" t="s">
        <v>239</v>
      </c>
      <c r="D79" s="1" t="s">
        <v>476</v>
      </c>
      <c r="E79" s="20">
        <v>39508</v>
      </c>
      <c r="F79" t="s">
        <v>483</v>
      </c>
      <c r="G79" s="31" t="s">
        <v>700</v>
      </c>
    </row>
    <row r="80" spans="1:6" ht="12.75">
      <c r="A80" s="1">
        <v>97</v>
      </c>
      <c r="B80" s="1" t="s">
        <v>293</v>
      </c>
      <c r="C80" s="1" t="s">
        <v>239</v>
      </c>
      <c r="D80" s="1" t="s">
        <v>476</v>
      </c>
      <c r="E80" s="20">
        <v>39508</v>
      </c>
      <c r="F80" t="s">
        <v>483</v>
      </c>
    </row>
    <row r="81" spans="1:6" ht="12.75">
      <c r="A81" s="1">
        <v>98</v>
      </c>
      <c r="B81" s="1" t="s">
        <v>294</v>
      </c>
      <c r="C81" s="1" t="s">
        <v>239</v>
      </c>
      <c r="D81" s="1" t="s">
        <v>476</v>
      </c>
      <c r="E81" s="20">
        <v>39508</v>
      </c>
      <c r="F81" t="s">
        <v>483</v>
      </c>
    </row>
    <row r="82" spans="1:6" ht="12.75">
      <c r="A82" s="1">
        <v>99</v>
      </c>
      <c r="B82" s="1" t="s">
        <v>295</v>
      </c>
      <c r="C82" s="1" t="s">
        <v>239</v>
      </c>
      <c r="D82" s="1" t="s">
        <v>476</v>
      </c>
      <c r="E82" s="20">
        <v>39508</v>
      </c>
      <c r="F82" t="s">
        <v>483</v>
      </c>
    </row>
    <row r="83" spans="1:7" ht="12.75">
      <c r="A83" s="1">
        <v>101</v>
      </c>
      <c r="B83" s="1" t="s">
        <v>74</v>
      </c>
      <c r="C83" s="1" t="s">
        <v>178</v>
      </c>
      <c r="D83" s="1" t="s">
        <v>3</v>
      </c>
      <c r="E83" s="20">
        <v>36312</v>
      </c>
      <c r="F83" t="s">
        <v>16</v>
      </c>
      <c r="G83" s="19" t="s">
        <v>555</v>
      </c>
    </row>
    <row r="84" spans="1:7" ht="12.75">
      <c r="A84" s="1">
        <v>102</v>
      </c>
      <c r="B84" s="1" t="s">
        <v>75</v>
      </c>
      <c r="C84" s="1" t="s">
        <v>178</v>
      </c>
      <c r="D84" s="1" t="s">
        <v>3</v>
      </c>
      <c r="E84" s="20">
        <v>36312</v>
      </c>
      <c r="F84" t="s">
        <v>16</v>
      </c>
      <c r="G84" s="19" t="s">
        <v>593</v>
      </c>
    </row>
    <row r="85" spans="1:7" ht="12.75">
      <c r="A85" s="1">
        <v>103</v>
      </c>
      <c r="B85" s="1" t="s">
        <v>76</v>
      </c>
      <c r="C85" s="1" t="s">
        <v>178</v>
      </c>
      <c r="D85" s="1" t="s">
        <v>3</v>
      </c>
      <c r="E85" s="20">
        <v>36312</v>
      </c>
      <c r="F85" t="s">
        <v>345</v>
      </c>
      <c r="G85" s="19" t="s">
        <v>607</v>
      </c>
    </row>
    <row r="86" spans="1:7" ht="12.75">
      <c r="A86" s="1">
        <v>104</v>
      </c>
      <c r="B86" s="1" t="s">
        <v>77</v>
      </c>
      <c r="C86" s="1" t="s">
        <v>178</v>
      </c>
      <c r="D86" s="1" t="s">
        <v>3</v>
      </c>
      <c r="E86" s="20">
        <v>36312</v>
      </c>
      <c r="F86" t="s">
        <v>345</v>
      </c>
      <c r="G86" s="19" t="s">
        <v>651</v>
      </c>
    </row>
    <row r="87" spans="1:7" ht="12.75">
      <c r="A87" s="1">
        <v>105</v>
      </c>
      <c r="B87" s="1" t="s">
        <v>78</v>
      </c>
      <c r="C87" s="1" t="s">
        <v>178</v>
      </c>
      <c r="D87" s="1" t="s">
        <v>3</v>
      </c>
      <c r="E87" s="20">
        <v>36312</v>
      </c>
      <c r="F87" t="s">
        <v>16</v>
      </c>
      <c r="G87" s="19" t="s">
        <v>546</v>
      </c>
    </row>
    <row r="88" spans="1:7" ht="12.75">
      <c r="A88" s="1">
        <v>106</v>
      </c>
      <c r="B88" s="1" t="s">
        <v>79</v>
      </c>
      <c r="C88" s="1" t="s">
        <v>178</v>
      </c>
      <c r="D88" s="1" t="s">
        <v>3</v>
      </c>
      <c r="E88" s="20">
        <v>36312</v>
      </c>
      <c r="F88" t="s">
        <v>16</v>
      </c>
      <c r="G88" s="19" t="s">
        <v>550</v>
      </c>
    </row>
    <row r="89" spans="1:7" ht="12.75">
      <c r="A89" s="1">
        <v>107</v>
      </c>
      <c r="B89" s="1" t="s">
        <v>80</v>
      </c>
      <c r="C89" s="1" t="s">
        <v>178</v>
      </c>
      <c r="D89" s="1" t="s">
        <v>3</v>
      </c>
      <c r="E89" s="20">
        <v>36312</v>
      </c>
      <c r="F89" t="s">
        <v>17</v>
      </c>
      <c r="G89" s="18" t="s">
        <v>448</v>
      </c>
    </row>
    <row r="90" spans="1:7" ht="12.75">
      <c r="A90" s="1">
        <v>107</v>
      </c>
      <c r="B90" s="1" t="s">
        <v>80</v>
      </c>
      <c r="C90" s="1" t="s">
        <v>178</v>
      </c>
      <c r="D90" s="1" t="s">
        <v>3</v>
      </c>
      <c r="E90" s="20" t="s">
        <v>480</v>
      </c>
      <c r="F90" t="s">
        <v>16</v>
      </c>
      <c r="G90" s="18" t="s">
        <v>552</v>
      </c>
    </row>
    <row r="91" spans="1:7" ht="12.75">
      <c r="A91" s="1">
        <v>108</v>
      </c>
      <c r="B91" s="1" t="s">
        <v>81</v>
      </c>
      <c r="C91" s="1" t="s">
        <v>178</v>
      </c>
      <c r="D91" s="1" t="s">
        <v>3</v>
      </c>
      <c r="E91" s="20">
        <v>36312</v>
      </c>
      <c r="F91" t="s">
        <v>16</v>
      </c>
      <c r="G91" s="19" t="s">
        <v>547</v>
      </c>
    </row>
    <row r="92" spans="1:7" ht="12.75">
      <c r="A92" s="1">
        <v>109</v>
      </c>
      <c r="B92" s="1" t="s">
        <v>82</v>
      </c>
      <c r="C92" s="1" t="s">
        <v>178</v>
      </c>
      <c r="D92" s="1" t="s">
        <v>3</v>
      </c>
      <c r="E92" s="20">
        <v>36312</v>
      </c>
      <c r="F92" t="s">
        <v>17</v>
      </c>
      <c r="G92" s="19" t="s">
        <v>449</v>
      </c>
    </row>
    <row r="93" spans="1:7" ht="12.75">
      <c r="A93" s="1">
        <v>110</v>
      </c>
      <c r="B93" s="1" t="s">
        <v>83</v>
      </c>
      <c r="C93" s="1" t="s">
        <v>178</v>
      </c>
      <c r="D93" s="1" t="s">
        <v>3</v>
      </c>
      <c r="E93" s="20">
        <v>36312</v>
      </c>
      <c r="F93" t="s">
        <v>16</v>
      </c>
      <c r="G93" s="19" t="s">
        <v>537</v>
      </c>
    </row>
    <row r="94" spans="1:7" ht="12.75">
      <c r="A94" s="1">
        <v>111</v>
      </c>
      <c r="B94" s="1" t="s">
        <v>84</v>
      </c>
      <c r="C94" s="1" t="s">
        <v>178</v>
      </c>
      <c r="D94" s="1" t="s">
        <v>3</v>
      </c>
      <c r="E94" s="20">
        <v>36342</v>
      </c>
      <c r="F94" t="s">
        <v>345</v>
      </c>
      <c r="G94" s="19" t="s">
        <v>651</v>
      </c>
    </row>
    <row r="95" spans="1:7" ht="12.75">
      <c r="A95" s="1">
        <v>112</v>
      </c>
      <c r="B95" s="1" t="s">
        <v>85</v>
      </c>
      <c r="C95" s="1" t="s">
        <v>178</v>
      </c>
      <c r="D95" s="1" t="s">
        <v>3</v>
      </c>
      <c r="E95" s="20">
        <v>36342</v>
      </c>
      <c r="F95" t="s">
        <v>17</v>
      </c>
      <c r="G95" s="19" t="s">
        <v>447</v>
      </c>
    </row>
    <row r="96" spans="1:7" ht="12.75">
      <c r="A96" s="1">
        <v>112</v>
      </c>
      <c r="B96" s="1" t="s">
        <v>85</v>
      </c>
      <c r="C96" s="1" t="s">
        <v>178</v>
      </c>
      <c r="D96" s="1" t="s">
        <v>3</v>
      </c>
      <c r="E96" s="20" t="s">
        <v>482</v>
      </c>
      <c r="F96" t="s">
        <v>16</v>
      </c>
      <c r="G96" s="19" t="s">
        <v>655</v>
      </c>
    </row>
    <row r="97" spans="1:7" ht="12.75">
      <c r="A97" s="1">
        <v>113</v>
      </c>
      <c r="B97" s="1" t="s">
        <v>86</v>
      </c>
      <c r="C97" s="1" t="s">
        <v>178</v>
      </c>
      <c r="D97" s="1" t="s">
        <v>3</v>
      </c>
      <c r="E97" s="20">
        <v>36342</v>
      </c>
      <c r="F97" t="s">
        <v>345</v>
      </c>
      <c r="G97" s="19" t="s">
        <v>607</v>
      </c>
    </row>
    <row r="98" spans="1:7" ht="12.75">
      <c r="A98" s="1">
        <v>114</v>
      </c>
      <c r="B98" s="1" t="s">
        <v>87</v>
      </c>
      <c r="C98" s="1" t="s">
        <v>178</v>
      </c>
      <c r="D98" s="1" t="s">
        <v>3</v>
      </c>
      <c r="E98" s="20">
        <v>36342</v>
      </c>
      <c r="F98" t="s">
        <v>603</v>
      </c>
      <c r="G98" s="19" t="s">
        <v>722</v>
      </c>
    </row>
    <row r="99" spans="1:7" ht="12.75">
      <c r="A99" s="1">
        <v>115</v>
      </c>
      <c r="B99" s="1" t="s">
        <v>88</v>
      </c>
      <c r="C99" s="1" t="s">
        <v>178</v>
      </c>
      <c r="D99" s="1" t="s">
        <v>3</v>
      </c>
      <c r="E99" s="20">
        <v>36342</v>
      </c>
      <c r="F99" t="s">
        <v>16</v>
      </c>
      <c r="G99" s="19" t="s">
        <v>538</v>
      </c>
    </row>
    <row r="100" spans="1:7" ht="12.75">
      <c r="A100" s="1">
        <v>116</v>
      </c>
      <c r="B100" s="1" t="s">
        <v>89</v>
      </c>
      <c r="C100" s="1" t="s">
        <v>178</v>
      </c>
      <c r="D100" s="1" t="s">
        <v>3</v>
      </c>
      <c r="E100" s="20">
        <v>36342</v>
      </c>
      <c r="F100" t="s">
        <v>345</v>
      </c>
      <c r="G100" s="19" t="s">
        <v>604</v>
      </c>
    </row>
    <row r="101" spans="1:7" ht="12.75">
      <c r="A101" s="1">
        <v>117</v>
      </c>
      <c r="B101" s="1" t="s">
        <v>90</v>
      </c>
      <c r="C101" s="1" t="s">
        <v>178</v>
      </c>
      <c r="D101" s="1" t="s">
        <v>3</v>
      </c>
      <c r="E101" s="20">
        <v>36342</v>
      </c>
      <c r="F101" t="s">
        <v>17</v>
      </c>
      <c r="G101" s="19" t="s">
        <v>553</v>
      </c>
    </row>
    <row r="102" spans="1:7" ht="12.75">
      <c r="A102" s="1">
        <v>118</v>
      </c>
      <c r="B102" s="1" t="s">
        <v>91</v>
      </c>
      <c r="C102" s="1" t="s">
        <v>178</v>
      </c>
      <c r="D102" s="1" t="s">
        <v>3</v>
      </c>
      <c r="E102" s="20">
        <v>36342</v>
      </c>
      <c r="F102" t="s">
        <v>345</v>
      </c>
      <c r="G102" s="19" t="s">
        <v>651</v>
      </c>
    </row>
    <row r="103" spans="1:7" ht="12.75">
      <c r="A103" s="1">
        <v>119</v>
      </c>
      <c r="B103" s="1" t="s">
        <v>92</v>
      </c>
      <c r="C103" s="1" t="s">
        <v>178</v>
      </c>
      <c r="D103" s="1" t="s">
        <v>3</v>
      </c>
      <c r="E103" s="20">
        <v>36342</v>
      </c>
      <c r="F103" t="s">
        <v>345</v>
      </c>
      <c r="G103" s="19" t="s">
        <v>607</v>
      </c>
    </row>
    <row r="104" spans="1:7" ht="12.75">
      <c r="A104" s="1">
        <v>120</v>
      </c>
      <c r="B104" s="1" t="s">
        <v>93</v>
      </c>
      <c r="C104" s="1" t="s">
        <v>178</v>
      </c>
      <c r="D104" s="1" t="s">
        <v>3</v>
      </c>
      <c r="E104" s="20">
        <v>36342</v>
      </c>
      <c r="F104" t="s">
        <v>345</v>
      </c>
      <c r="G104" s="19" t="s">
        <v>651</v>
      </c>
    </row>
    <row r="105" spans="1:7" ht="12.75">
      <c r="A105" s="1">
        <v>206</v>
      </c>
      <c r="B105" s="1" t="s">
        <v>334</v>
      </c>
      <c r="C105" s="7" t="s">
        <v>324</v>
      </c>
      <c r="D105" s="7" t="s">
        <v>343</v>
      </c>
      <c r="E105" s="21">
        <v>40018</v>
      </c>
      <c r="F105" t="s">
        <v>623</v>
      </c>
      <c r="G105" s="19" t="s">
        <v>932</v>
      </c>
    </row>
    <row r="106" spans="1:7" ht="12.75">
      <c r="A106" s="1">
        <v>207</v>
      </c>
      <c r="B106" s="1" t="s">
        <v>335</v>
      </c>
      <c r="C106" s="7" t="s">
        <v>324</v>
      </c>
      <c r="D106" s="7" t="s">
        <v>343</v>
      </c>
      <c r="E106" s="20">
        <v>39995</v>
      </c>
      <c r="F106" t="s">
        <v>477</v>
      </c>
      <c r="G106" s="19" t="s">
        <v>780</v>
      </c>
    </row>
    <row r="107" spans="1:7" ht="12.75">
      <c r="A107" s="1">
        <v>208</v>
      </c>
      <c r="B107" s="1" t="s">
        <v>336</v>
      </c>
      <c r="C107" s="7" t="s">
        <v>324</v>
      </c>
      <c r="D107" s="7" t="s">
        <v>343</v>
      </c>
      <c r="E107" s="20">
        <v>40026</v>
      </c>
      <c r="F107" t="s">
        <v>477</v>
      </c>
      <c r="G107" s="19" t="s">
        <v>780</v>
      </c>
    </row>
    <row r="108" spans="1:7" ht="12.75">
      <c r="A108" s="1">
        <v>209</v>
      </c>
      <c r="B108" s="1" t="s">
        <v>337</v>
      </c>
      <c r="C108" s="7" t="s">
        <v>324</v>
      </c>
      <c r="D108" s="7" t="s">
        <v>343</v>
      </c>
      <c r="E108" s="20">
        <v>40026</v>
      </c>
      <c r="F108" t="s">
        <v>669</v>
      </c>
      <c r="G108" s="19" t="s">
        <v>680</v>
      </c>
    </row>
    <row r="109" spans="1:7" ht="12.75">
      <c r="A109" s="1">
        <v>210</v>
      </c>
      <c r="B109" s="1" t="s">
        <v>338</v>
      </c>
      <c r="C109" s="7" t="s">
        <v>324</v>
      </c>
      <c r="D109" s="7" t="s">
        <v>343</v>
      </c>
      <c r="E109" s="20">
        <v>40026</v>
      </c>
      <c r="F109" t="s">
        <v>669</v>
      </c>
      <c r="G109" s="19" t="s">
        <v>680</v>
      </c>
    </row>
    <row r="110" spans="1:7" ht="12.75">
      <c r="A110" s="1">
        <v>211</v>
      </c>
      <c r="B110" s="1" t="s">
        <v>347</v>
      </c>
      <c r="C110" s="7" t="s">
        <v>324</v>
      </c>
      <c r="D110" s="7" t="s">
        <v>343</v>
      </c>
      <c r="E110" s="20">
        <v>40026</v>
      </c>
      <c r="F110" t="s">
        <v>345</v>
      </c>
      <c r="G110" s="19" t="s">
        <v>974</v>
      </c>
    </row>
    <row r="111" spans="1:7" ht="12.75">
      <c r="A111" s="1">
        <v>212</v>
      </c>
      <c r="B111" s="1" t="s">
        <v>380</v>
      </c>
      <c r="C111" s="7" t="s">
        <v>324</v>
      </c>
      <c r="D111" s="7" t="s">
        <v>343</v>
      </c>
      <c r="E111" s="21">
        <v>40334</v>
      </c>
      <c r="F111" t="s">
        <v>16</v>
      </c>
      <c r="G111" s="26" t="s">
        <v>684</v>
      </c>
    </row>
    <row r="112" spans="1:7" ht="12.75">
      <c r="A112" s="1">
        <v>213</v>
      </c>
      <c r="B112" s="1" t="s">
        <v>386</v>
      </c>
      <c r="C112" s="7" t="s">
        <v>324</v>
      </c>
      <c r="D112" s="7" t="s">
        <v>343</v>
      </c>
      <c r="E112" s="20" t="s">
        <v>397</v>
      </c>
      <c r="F112" t="s">
        <v>16</v>
      </c>
      <c r="G112" s="26" t="s">
        <v>685</v>
      </c>
    </row>
    <row r="113" spans="1:7" ht="12.75">
      <c r="A113" s="1">
        <v>214</v>
      </c>
      <c r="B113" s="1" t="s">
        <v>382</v>
      </c>
      <c r="C113" s="7" t="s">
        <v>324</v>
      </c>
      <c r="D113" s="7" t="s">
        <v>343</v>
      </c>
      <c r="E113" s="21">
        <v>40336</v>
      </c>
      <c r="F113" t="s">
        <v>433</v>
      </c>
      <c r="G113" s="19" t="s">
        <v>791</v>
      </c>
    </row>
    <row r="114" spans="1:7" ht="12.75">
      <c r="A114" s="1">
        <v>215</v>
      </c>
      <c r="B114" s="1" t="s">
        <v>387</v>
      </c>
      <c r="C114" s="7" t="s">
        <v>324</v>
      </c>
      <c r="D114" s="7" t="s">
        <v>343</v>
      </c>
      <c r="E114" s="20" t="s">
        <v>398</v>
      </c>
      <c r="F114" t="s">
        <v>441</v>
      </c>
      <c r="G114" s="19" t="s">
        <v>791</v>
      </c>
    </row>
    <row r="115" spans="1:7" ht="12.75">
      <c r="A115" s="1">
        <v>216</v>
      </c>
      <c r="B115" s="1" t="s">
        <v>377</v>
      </c>
      <c r="C115" s="7" t="s">
        <v>324</v>
      </c>
      <c r="D115" s="7" t="s">
        <v>343</v>
      </c>
      <c r="E115" s="20" t="s">
        <v>398</v>
      </c>
      <c r="F115" t="s">
        <v>414</v>
      </c>
      <c r="G115" s="19" t="s">
        <v>791</v>
      </c>
    </row>
    <row r="116" spans="1:7" ht="12.75">
      <c r="A116" s="1">
        <v>217</v>
      </c>
      <c r="B116" s="1" t="s">
        <v>378</v>
      </c>
      <c r="C116" s="7" t="s">
        <v>324</v>
      </c>
      <c r="D116" s="7" t="s">
        <v>343</v>
      </c>
      <c r="E116" s="20" t="s">
        <v>399</v>
      </c>
      <c r="F116" t="s">
        <v>431</v>
      </c>
      <c r="G116" s="19" t="s">
        <v>791</v>
      </c>
    </row>
    <row r="117" spans="1:7" ht="12.75">
      <c r="A117" s="1">
        <v>218</v>
      </c>
      <c r="B117" s="1" t="s">
        <v>388</v>
      </c>
      <c r="C117" s="7" t="s">
        <v>324</v>
      </c>
      <c r="D117" s="7" t="s">
        <v>343</v>
      </c>
      <c r="E117" s="21">
        <v>40352</v>
      </c>
      <c r="F117" t="s">
        <v>430</v>
      </c>
      <c r="G117" s="19" t="s">
        <v>791</v>
      </c>
    </row>
    <row r="118" spans="1:7" ht="12.75">
      <c r="A118" s="1">
        <v>219</v>
      </c>
      <c r="B118" s="1" t="s">
        <v>385</v>
      </c>
      <c r="C118" s="7" t="s">
        <v>324</v>
      </c>
      <c r="D118" s="7" t="s">
        <v>343</v>
      </c>
      <c r="E118" s="21">
        <v>40359</v>
      </c>
      <c r="F118" t="s">
        <v>433</v>
      </c>
      <c r="G118" s="19" t="s">
        <v>791</v>
      </c>
    </row>
    <row r="119" spans="1:7" ht="12.75">
      <c r="A119" s="1">
        <v>220</v>
      </c>
      <c r="B119" s="1" t="s">
        <v>379</v>
      </c>
      <c r="C119" s="7" t="s">
        <v>324</v>
      </c>
      <c r="D119" s="7" t="s">
        <v>343</v>
      </c>
      <c r="E119" s="20" t="s">
        <v>399</v>
      </c>
      <c r="F119" t="s">
        <v>441</v>
      </c>
      <c r="G119" s="19" t="s">
        <v>791</v>
      </c>
    </row>
    <row r="120" spans="1:7" ht="12.75">
      <c r="A120" s="1">
        <v>221</v>
      </c>
      <c r="B120" s="1" t="s">
        <v>389</v>
      </c>
      <c r="C120" s="7" t="s">
        <v>324</v>
      </c>
      <c r="D120" s="7" t="s">
        <v>343</v>
      </c>
      <c r="E120" s="21">
        <v>40352</v>
      </c>
      <c r="F120" t="s">
        <v>414</v>
      </c>
      <c r="G120" s="19" t="s">
        <v>791</v>
      </c>
    </row>
    <row r="121" spans="1:7" ht="12.75">
      <c r="A121" s="1">
        <v>222</v>
      </c>
      <c r="B121" s="1" t="s">
        <v>390</v>
      </c>
      <c r="C121" s="7" t="s">
        <v>324</v>
      </c>
      <c r="D121" s="7" t="s">
        <v>343</v>
      </c>
      <c r="E121" s="21">
        <v>40358</v>
      </c>
      <c r="F121" t="s">
        <v>431</v>
      </c>
      <c r="G121" s="19" t="s">
        <v>791</v>
      </c>
    </row>
    <row r="122" spans="1:7" ht="12.75">
      <c r="A122" s="1">
        <v>223</v>
      </c>
      <c r="B122" s="1" t="s">
        <v>391</v>
      </c>
      <c r="C122" s="7" t="s">
        <v>324</v>
      </c>
      <c r="D122" s="7" t="s">
        <v>343</v>
      </c>
      <c r="E122" s="21">
        <v>40353</v>
      </c>
      <c r="F122" s="26" t="s">
        <v>847</v>
      </c>
      <c r="G122" s="19" t="s">
        <v>931</v>
      </c>
    </row>
    <row r="123" spans="1:7" ht="12.75">
      <c r="A123" s="1">
        <v>228</v>
      </c>
      <c r="B123" s="1" t="s">
        <v>394</v>
      </c>
      <c r="C123" s="7" t="s">
        <v>324</v>
      </c>
      <c r="D123" s="7" t="s">
        <v>343</v>
      </c>
      <c r="E123" s="20" t="s">
        <v>397</v>
      </c>
      <c r="F123" t="s">
        <v>750</v>
      </c>
      <c r="G123" s="19" t="s">
        <v>865</v>
      </c>
    </row>
    <row r="124" spans="1:7" ht="12.75">
      <c r="A124" s="1">
        <v>229</v>
      </c>
      <c r="B124" s="1" t="s">
        <v>395</v>
      </c>
      <c r="C124" s="7" t="s">
        <v>324</v>
      </c>
      <c r="D124" s="7" t="s">
        <v>343</v>
      </c>
      <c r="E124" s="20" t="s">
        <v>398</v>
      </c>
      <c r="F124" t="s">
        <v>750</v>
      </c>
      <c r="G124" s="19" t="s">
        <v>865</v>
      </c>
    </row>
    <row r="125" spans="1:7" ht="12.75">
      <c r="A125" s="1">
        <v>230</v>
      </c>
      <c r="B125" s="1" t="s">
        <v>396</v>
      </c>
      <c r="C125" s="7" t="s">
        <v>324</v>
      </c>
      <c r="D125" s="7" t="s">
        <v>343</v>
      </c>
      <c r="E125" s="20" t="s">
        <v>398</v>
      </c>
      <c r="F125" t="s">
        <v>554</v>
      </c>
      <c r="G125" s="19" t="s">
        <v>780</v>
      </c>
    </row>
    <row r="126" spans="1:7" ht="12.75">
      <c r="A126" s="1">
        <v>231</v>
      </c>
      <c r="B126" s="1" t="s">
        <v>384</v>
      </c>
      <c r="C126" s="7" t="s">
        <v>324</v>
      </c>
      <c r="D126" s="7" t="s">
        <v>343</v>
      </c>
      <c r="E126" s="21">
        <v>40353</v>
      </c>
      <c r="F126" t="s">
        <v>754</v>
      </c>
      <c r="G126" s="19" t="s">
        <v>812</v>
      </c>
    </row>
    <row r="127" spans="1:7" ht="12.75">
      <c r="A127" s="1">
        <v>251</v>
      </c>
      <c r="B127" s="1" t="s">
        <v>586</v>
      </c>
      <c r="C127" s="1" t="s">
        <v>591</v>
      </c>
      <c r="D127" s="1" t="s">
        <v>590</v>
      </c>
      <c r="E127" s="21">
        <v>41656</v>
      </c>
      <c r="F127" t="s">
        <v>743</v>
      </c>
      <c r="G127" s="19" t="s">
        <v>808</v>
      </c>
    </row>
    <row r="128" spans="1:7" ht="12.75">
      <c r="A128" s="1">
        <v>252</v>
      </c>
      <c r="B128" s="1" t="s">
        <v>587</v>
      </c>
      <c r="C128" s="1" t="s">
        <v>591</v>
      </c>
      <c r="D128" s="1" t="s">
        <v>590</v>
      </c>
      <c r="E128" s="21">
        <v>41656</v>
      </c>
      <c r="F128" t="s">
        <v>743</v>
      </c>
      <c r="G128" s="19" t="s">
        <v>809</v>
      </c>
    </row>
    <row r="129" spans="1:7" ht="12.75">
      <c r="A129" s="1">
        <v>253</v>
      </c>
      <c r="B129" s="1" t="s">
        <v>588</v>
      </c>
      <c r="C129" s="1" t="s">
        <v>591</v>
      </c>
      <c r="D129" s="1" t="s">
        <v>590</v>
      </c>
      <c r="E129" s="21">
        <v>41656</v>
      </c>
      <c r="F129" t="s">
        <v>743</v>
      </c>
      <c r="G129" s="19" t="s">
        <v>810</v>
      </c>
    </row>
    <row r="130" spans="1:7" ht="12.75">
      <c r="A130" s="1">
        <v>254</v>
      </c>
      <c r="B130" s="1" t="s">
        <v>589</v>
      </c>
      <c r="C130" s="1" t="s">
        <v>591</v>
      </c>
      <c r="D130" s="1" t="s">
        <v>590</v>
      </c>
      <c r="E130" s="21">
        <v>41656</v>
      </c>
      <c r="F130" t="s">
        <v>743</v>
      </c>
      <c r="G130" s="19" t="s">
        <v>811</v>
      </c>
    </row>
    <row r="131" spans="1:7" ht="12.75">
      <c r="A131" s="1">
        <v>304</v>
      </c>
      <c r="B131" s="1" t="s">
        <v>412</v>
      </c>
      <c r="C131" s="7" t="s">
        <v>406</v>
      </c>
      <c r="D131" s="7" t="s">
        <v>417</v>
      </c>
      <c r="E131" s="21">
        <v>40660</v>
      </c>
      <c r="F131" s="23" t="s">
        <v>703</v>
      </c>
      <c r="G131" s="23" t="s">
        <v>972</v>
      </c>
    </row>
    <row r="132" spans="1:7" ht="12.75">
      <c r="A132" s="1">
        <v>307</v>
      </c>
      <c r="B132" s="1" t="s">
        <v>411</v>
      </c>
      <c r="C132" s="7" t="s">
        <v>406</v>
      </c>
      <c r="D132" s="7" t="s">
        <v>417</v>
      </c>
      <c r="E132" s="21" t="s">
        <v>416</v>
      </c>
      <c r="F132" s="23" t="s">
        <v>839</v>
      </c>
      <c r="G132" s="23" t="s">
        <v>973</v>
      </c>
    </row>
    <row r="133" spans="1:7" ht="12.75">
      <c r="A133" s="1">
        <v>315</v>
      </c>
      <c r="B133" s="1" t="s">
        <v>425</v>
      </c>
      <c r="C133" s="7" t="s">
        <v>406</v>
      </c>
      <c r="D133" s="7" t="s">
        <v>417</v>
      </c>
      <c r="E133" s="21" t="s">
        <v>440</v>
      </c>
      <c r="F133" s="23" t="s">
        <v>17</v>
      </c>
      <c r="G133" s="23" t="s">
        <v>840</v>
      </c>
    </row>
    <row r="134" spans="1:7" ht="12.75">
      <c r="A134" s="1">
        <v>401</v>
      </c>
      <c r="B134" s="1" t="s">
        <v>94</v>
      </c>
      <c r="C134" s="1" t="s">
        <v>179</v>
      </c>
      <c r="D134" s="1" t="s">
        <v>4</v>
      </c>
      <c r="E134" s="20">
        <v>35947</v>
      </c>
      <c r="F134" t="s">
        <v>16</v>
      </c>
      <c r="G134" s="18" t="s">
        <v>400</v>
      </c>
    </row>
    <row r="135" spans="1:7" ht="12.75">
      <c r="A135" s="1">
        <v>402</v>
      </c>
      <c r="B135" s="1" t="s">
        <v>271</v>
      </c>
      <c r="C135" s="1" t="s">
        <v>179</v>
      </c>
      <c r="D135" s="1" t="s">
        <v>4</v>
      </c>
      <c r="E135" s="20">
        <v>35977</v>
      </c>
      <c r="F135" t="s">
        <v>16</v>
      </c>
      <c r="G135" s="18" t="s">
        <v>401</v>
      </c>
    </row>
    <row r="136" spans="1:7" ht="12.75">
      <c r="A136" s="1">
        <v>403</v>
      </c>
      <c r="B136" s="1" t="s">
        <v>46</v>
      </c>
      <c r="C136" s="1" t="s">
        <v>179</v>
      </c>
      <c r="D136" s="1" t="s">
        <v>4</v>
      </c>
      <c r="E136" s="20">
        <v>35977</v>
      </c>
      <c r="F136" t="s">
        <v>211</v>
      </c>
      <c r="G136" t="s">
        <v>240</v>
      </c>
    </row>
    <row r="137" spans="1:7" ht="12.75">
      <c r="A137" s="1">
        <v>404</v>
      </c>
      <c r="B137" s="1" t="s">
        <v>47</v>
      </c>
      <c r="C137" s="1" t="s">
        <v>179</v>
      </c>
      <c r="D137" s="1" t="s">
        <v>4</v>
      </c>
      <c r="E137" s="20">
        <v>35977</v>
      </c>
      <c r="F137" t="s">
        <v>211</v>
      </c>
      <c r="G137" t="s">
        <v>240</v>
      </c>
    </row>
    <row r="138" spans="1:7" ht="12.75">
      <c r="A138" s="1">
        <v>405</v>
      </c>
      <c r="B138" s="1" t="s">
        <v>48</v>
      </c>
      <c r="C138" s="1" t="s">
        <v>179</v>
      </c>
      <c r="D138" s="1" t="s">
        <v>4</v>
      </c>
      <c r="E138" s="20">
        <v>35977</v>
      </c>
      <c r="F138" t="s">
        <v>211</v>
      </c>
      <c r="G138" t="s">
        <v>240</v>
      </c>
    </row>
    <row r="139" spans="1:7" ht="12.75">
      <c r="A139" s="1">
        <v>406</v>
      </c>
      <c r="B139" s="1" t="s">
        <v>49</v>
      </c>
      <c r="C139" s="1" t="s">
        <v>179</v>
      </c>
      <c r="D139" s="1" t="s">
        <v>4</v>
      </c>
      <c r="E139" s="20">
        <v>35977</v>
      </c>
      <c r="F139" t="s">
        <v>211</v>
      </c>
      <c r="G139" t="s">
        <v>240</v>
      </c>
    </row>
    <row r="140" spans="1:7" ht="12.75">
      <c r="A140" s="1">
        <v>407</v>
      </c>
      <c r="B140" s="1" t="s">
        <v>50</v>
      </c>
      <c r="C140" s="1" t="s">
        <v>179</v>
      </c>
      <c r="D140" s="1" t="s">
        <v>4</v>
      </c>
      <c r="E140" s="20">
        <v>35977</v>
      </c>
      <c r="F140" t="s">
        <v>211</v>
      </c>
      <c r="G140" t="s">
        <v>240</v>
      </c>
    </row>
    <row r="141" spans="1:7" ht="12.75">
      <c r="A141" s="1">
        <v>408</v>
      </c>
      <c r="B141" s="1" t="s">
        <v>95</v>
      </c>
      <c r="C141" s="1" t="s">
        <v>179</v>
      </c>
      <c r="D141" s="1" t="s">
        <v>4</v>
      </c>
      <c r="E141" s="20">
        <v>35977</v>
      </c>
      <c r="F141" t="s">
        <v>16</v>
      </c>
      <c r="G141" s="18" t="s">
        <v>402</v>
      </c>
    </row>
    <row r="142" spans="1:7" ht="12.75">
      <c r="A142" s="1">
        <v>409</v>
      </c>
      <c r="B142" s="1" t="s">
        <v>51</v>
      </c>
      <c r="C142" s="1" t="s">
        <v>179</v>
      </c>
      <c r="D142" s="1" t="s">
        <v>4</v>
      </c>
      <c r="E142" s="20">
        <v>35977</v>
      </c>
      <c r="F142" t="s">
        <v>211</v>
      </c>
      <c r="G142" t="s">
        <v>240</v>
      </c>
    </row>
    <row r="143" spans="1:7" ht="12.75">
      <c r="A143" s="1">
        <v>410</v>
      </c>
      <c r="B143" s="1" t="s">
        <v>52</v>
      </c>
      <c r="C143" s="1" t="s">
        <v>179</v>
      </c>
      <c r="D143" s="1" t="s">
        <v>4</v>
      </c>
      <c r="E143" s="20">
        <v>35977</v>
      </c>
      <c r="F143" t="s">
        <v>211</v>
      </c>
      <c r="G143" t="s">
        <v>240</v>
      </c>
    </row>
    <row r="144" spans="1:7" ht="12.75">
      <c r="A144" s="1">
        <v>411</v>
      </c>
      <c r="B144" s="1" t="s">
        <v>96</v>
      </c>
      <c r="C144" s="1" t="s">
        <v>179</v>
      </c>
      <c r="D144" s="1" t="s">
        <v>5</v>
      </c>
      <c r="E144" s="20">
        <v>35370</v>
      </c>
      <c r="F144" t="s">
        <v>211</v>
      </c>
      <c r="G144" t="s">
        <v>240</v>
      </c>
    </row>
    <row r="145" spans="1:7" ht="12.75">
      <c r="A145" s="1">
        <v>412</v>
      </c>
      <c r="B145" s="1" t="s">
        <v>97</v>
      </c>
      <c r="C145" s="1" t="s">
        <v>179</v>
      </c>
      <c r="D145" s="1" t="s">
        <v>5</v>
      </c>
      <c r="E145" s="20">
        <v>35400</v>
      </c>
      <c r="F145" t="s">
        <v>211</v>
      </c>
      <c r="G145" t="s">
        <v>220</v>
      </c>
    </row>
    <row r="146" spans="1:7" ht="12.75">
      <c r="A146" s="1">
        <v>601</v>
      </c>
      <c r="B146" s="1" t="s">
        <v>98</v>
      </c>
      <c r="C146" s="1" t="s">
        <v>180</v>
      </c>
      <c r="D146" s="1" t="s">
        <v>6</v>
      </c>
      <c r="E146" s="20">
        <v>34973</v>
      </c>
      <c r="F146" t="s">
        <v>211</v>
      </c>
      <c r="G146" t="s">
        <v>269</v>
      </c>
    </row>
    <row r="147" spans="1:7" ht="12.75">
      <c r="A147" s="1">
        <v>603</v>
      </c>
      <c r="B147" s="1" t="s">
        <v>99</v>
      </c>
      <c r="C147" s="1" t="s">
        <v>180</v>
      </c>
      <c r="D147" s="1" t="s">
        <v>6</v>
      </c>
      <c r="E147" s="20">
        <v>34973</v>
      </c>
      <c r="F147" t="s">
        <v>211</v>
      </c>
      <c r="G147" t="s">
        <v>222</v>
      </c>
    </row>
    <row r="148" spans="1:7" ht="12.75">
      <c r="A148" s="1">
        <v>604</v>
      </c>
      <c r="B148" s="1" t="s">
        <v>100</v>
      </c>
      <c r="C148" s="1" t="s">
        <v>180</v>
      </c>
      <c r="D148" s="1" t="s">
        <v>6</v>
      </c>
      <c r="E148" s="20">
        <v>35004</v>
      </c>
      <c r="F148" t="s">
        <v>211</v>
      </c>
      <c r="G148" t="s">
        <v>240</v>
      </c>
    </row>
    <row r="149" spans="1:7" ht="12.75">
      <c r="A149" s="1">
        <v>605</v>
      </c>
      <c r="B149" s="1" t="s">
        <v>101</v>
      </c>
      <c r="C149" s="1" t="s">
        <v>180</v>
      </c>
      <c r="D149" s="1" t="s">
        <v>6</v>
      </c>
      <c r="E149" s="20">
        <v>35004</v>
      </c>
      <c r="F149" t="s">
        <v>211</v>
      </c>
      <c r="G149" t="s">
        <v>269</v>
      </c>
    </row>
    <row r="150" spans="1:7" ht="12.75">
      <c r="A150" s="1">
        <v>607</v>
      </c>
      <c r="B150" s="1" t="s">
        <v>102</v>
      </c>
      <c r="C150" s="1" t="s">
        <v>180</v>
      </c>
      <c r="D150" s="1" t="s">
        <v>6</v>
      </c>
      <c r="E150" s="20">
        <v>35004</v>
      </c>
      <c r="F150" t="s">
        <v>211</v>
      </c>
      <c r="G150" t="s">
        <v>270</v>
      </c>
    </row>
    <row r="151" spans="1:7" ht="12.75">
      <c r="A151" s="1">
        <v>608</v>
      </c>
      <c r="B151" s="1" t="s">
        <v>103</v>
      </c>
      <c r="C151" s="1" t="s">
        <v>180</v>
      </c>
      <c r="D151" s="1" t="s">
        <v>6</v>
      </c>
      <c r="E151" s="20">
        <v>35004</v>
      </c>
      <c r="F151" t="s">
        <v>211</v>
      </c>
      <c r="G151" t="s">
        <v>311</v>
      </c>
    </row>
    <row r="152" spans="1:7" ht="12.75">
      <c r="A152" s="1">
        <v>609</v>
      </c>
      <c r="B152" s="1" t="s">
        <v>104</v>
      </c>
      <c r="C152" s="1" t="s">
        <v>180</v>
      </c>
      <c r="D152" s="1" t="s">
        <v>6</v>
      </c>
      <c r="E152" s="20">
        <v>35004</v>
      </c>
      <c r="F152" t="s">
        <v>211</v>
      </c>
      <c r="G152" t="s">
        <v>326</v>
      </c>
    </row>
    <row r="153" spans="1:7" ht="12.75">
      <c r="A153" s="1">
        <v>610</v>
      </c>
      <c r="B153" s="1" t="s">
        <v>105</v>
      </c>
      <c r="C153" s="1" t="s">
        <v>180</v>
      </c>
      <c r="D153" s="1" t="s">
        <v>6</v>
      </c>
      <c r="E153" s="20">
        <v>35004</v>
      </c>
      <c r="F153" t="s">
        <v>211</v>
      </c>
      <c r="G153" t="s">
        <v>328</v>
      </c>
    </row>
    <row r="154" spans="1:7" ht="12.75">
      <c r="A154" s="1">
        <v>611</v>
      </c>
      <c r="B154" s="1" t="s">
        <v>106</v>
      </c>
      <c r="C154" s="1" t="s">
        <v>180</v>
      </c>
      <c r="D154" s="1" t="s">
        <v>6</v>
      </c>
      <c r="E154" s="20">
        <v>35034</v>
      </c>
      <c r="F154" t="s">
        <v>211</v>
      </c>
      <c r="G154" t="s">
        <v>327</v>
      </c>
    </row>
    <row r="155" spans="1:7" ht="12.75">
      <c r="A155" s="1">
        <v>612</v>
      </c>
      <c r="B155" s="1" t="s">
        <v>107</v>
      </c>
      <c r="C155" s="1" t="s">
        <v>180</v>
      </c>
      <c r="D155" s="1" t="s">
        <v>6</v>
      </c>
      <c r="E155" s="20">
        <v>35034</v>
      </c>
      <c r="F155" t="s">
        <v>211</v>
      </c>
      <c r="G155" t="s">
        <v>220</v>
      </c>
    </row>
    <row r="156" spans="1:7" ht="12.75">
      <c r="A156" s="1">
        <v>613</v>
      </c>
      <c r="B156" s="1" t="s">
        <v>108</v>
      </c>
      <c r="C156" s="1" t="s">
        <v>180</v>
      </c>
      <c r="D156" s="1" t="s">
        <v>6</v>
      </c>
      <c r="E156" s="20">
        <v>35034</v>
      </c>
      <c r="F156" t="s">
        <v>211</v>
      </c>
      <c r="G156" t="s">
        <v>312</v>
      </c>
    </row>
    <row r="157" spans="1:7" ht="12.75">
      <c r="A157" s="1">
        <v>615</v>
      </c>
      <c r="B157" s="1" t="s">
        <v>109</v>
      </c>
      <c r="C157" s="1" t="s">
        <v>180</v>
      </c>
      <c r="D157" s="1" t="s">
        <v>6</v>
      </c>
      <c r="E157" s="20">
        <v>35065</v>
      </c>
      <c r="F157" t="s">
        <v>211</v>
      </c>
      <c r="G157" s="19" t="s">
        <v>313</v>
      </c>
    </row>
    <row r="158" spans="1:7" ht="12.75">
      <c r="A158" s="1">
        <v>616</v>
      </c>
      <c r="B158" s="1" t="s">
        <v>110</v>
      </c>
      <c r="C158" s="1" t="s">
        <v>180</v>
      </c>
      <c r="D158" s="1" t="s">
        <v>6</v>
      </c>
      <c r="E158" s="20">
        <v>35065</v>
      </c>
      <c r="F158" t="s">
        <v>211</v>
      </c>
      <c r="G158" s="19" t="s">
        <v>331</v>
      </c>
    </row>
    <row r="159" spans="1:7" ht="12.75">
      <c r="A159" s="1">
        <v>617</v>
      </c>
      <c r="B159" s="1" t="s">
        <v>111</v>
      </c>
      <c r="C159" s="1" t="s">
        <v>180</v>
      </c>
      <c r="D159" s="1" t="s">
        <v>6</v>
      </c>
      <c r="E159" s="20">
        <v>35065</v>
      </c>
      <c r="F159" t="s">
        <v>211</v>
      </c>
      <c r="G159" s="19" t="s">
        <v>313</v>
      </c>
    </row>
    <row r="160" spans="1:7" ht="12.75">
      <c r="A160" s="1">
        <v>618</v>
      </c>
      <c r="B160" s="1" t="s">
        <v>112</v>
      </c>
      <c r="C160" s="1" t="s">
        <v>180</v>
      </c>
      <c r="D160" s="1" t="s">
        <v>6</v>
      </c>
      <c r="E160" s="20">
        <v>35065</v>
      </c>
      <c r="F160" t="s">
        <v>211</v>
      </c>
      <c r="G160" s="19" t="s">
        <v>314</v>
      </c>
    </row>
    <row r="161" spans="1:7" ht="12.75">
      <c r="A161" s="1">
        <v>619</v>
      </c>
      <c r="B161" s="1" t="s">
        <v>113</v>
      </c>
      <c r="C161" s="1" t="s">
        <v>180</v>
      </c>
      <c r="D161" s="1" t="s">
        <v>6</v>
      </c>
      <c r="E161" s="20">
        <v>35096</v>
      </c>
      <c r="F161" t="s">
        <v>211</v>
      </c>
      <c r="G161" t="s">
        <v>299</v>
      </c>
    </row>
    <row r="162" spans="1:7" ht="12.75">
      <c r="A162" s="1">
        <v>620</v>
      </c>
      <c r="B162" s="1" t="s">
        <v>114</v>
      </c>
      <c r="C162" s="1" t="s">
        <v>180</v>
      </c>
      <c r="D162" s="1" t="s">
        <v>6</v>
      </c>
      <c r="E162" s="20">
        <v>35096</v>
      </c>
      <c r="F162" t="s">
        <v>16</v>
      </c>
      <c r="G162" t="s">
        <v>305</v>
      </c>
    </row>
    <row r="163" spans="1:7" ht="12.75">
      <c r="A163" s="1">
        <v>629</v>
      </c>
      <c r="B163" s="1" t="s">
        <v>115</v>
      </c>
      <c r="C163" s="1" t="s">
        <v>180</v>
      </c>
      <c r="D163" s="1" t="s">
        <v>7</v>
      </c>
      <c r="E163" s="20">
        <v>35521</v>
      </c>
      <c r="F163" t="s">
        <v>339</v>
      </c>
      <c r="G163" s="19" t="s">
        <v>366</v>
      </c>
    </row>
    <row r="164" spans="1:7" ht="12.75">
      <c r="A164" s="1">
        <v>630</v>
      </c>
      <c r="B164" s="1" t="s">
        <v>116</v>
      </c>
      <c r="C164" s="1" t="s">
        <v>180</v>
      </c>
      <c r="D164" s="1" t="s">
        <v>7</v>
      </c>
      <c r="E164" s="20">
        <v>35521</v>
      </c>
      <c r="F164" t="s">
        <v>211</v>
      </c>
      <c r="G164" s="19" t="s">
        <v>348</v>
      </c>
    </row>
    <row r="165" spans="1:7" ht="12.75">
      <c r="A165" s="1">
        <v>631</v>
      </c>
      <c r="B165" s="1" t="s">
        <v>117</v>
      </c>
      <c r="C165" s="1" t="s">
        <v>180</v>
      </c>
      <c r="D165" s="1" t="s">
        <v>7</v>
      </c>
      <c r="E165" s="20">
        <v>35521</v>
      </c>
      <c r="F165" t="s">
        <v>16</v>
      </c>
      <c r="G165" s="19" t="s">
        <v>351</v>
      </c>
    </row>
    <row r="166" spans="1:7" ht="12.75">
      <c r="A166" s="1">
        <v>632</v>
      </c>
      <c r="B166" s="1" t="s">
        <v>118</v>
      </c>
      <c r="C166" s="1" t="s">
        <v>180</v>
      </c>
      <c r="D166" s="1" t="s">
        <v>7</v>
      </c>
      <c r="E166" s="20">
        <v>35521</v>
      </c>
      <c r="F166" t="s">
        <v>211</v>
      </c>
      <c r="G166" s="19" t="s">
        <v>370</v>
      </c>
    </row>
    <row r="167" spans="1:7" ht="12.75">
      <c r="A167" s="1">
        <v>633</v>
      </c>
      <c r="B167" s="1" t="s">
        <v>119</v>
      </c>
      <c r="C167" s="1" t="s">
        <v>180</v>
      </c>
      <c r="D167" s="1" t="s">
        <v>7</v>
      </c>
      <c r="E167" s="20">
        <v>35521</v>
      </c>
      <c r="F167" t="s">
        <v>211</v>
      </c>
      <c r="G167" s="19" t="s">
        <v>349</v>
      </c>
    </row>
    <row r="168" spans="1:7" ht="12.75">
      <c r="A168" s="1">
        <v>634</v>
      </c>
      <c r="B168" s="1" t="s">
        <v>120</v>
      </c>
      <c r="C168" s="1" t="s">
        <v>180</v>
      </c>
      <c r="D168" s="1" t="s">
        <v>7</v>
      </c>
      <c r="E168" s="20">
        <v>35521</v>
      </c>
      <c r="F168" t="s">
        <v>211</v>
      </c>
      <c r="G168" s="19" t="s">
        <v>352</v>
      </c>
    </row>
    <row r="169" spans="1:7" ht="12.75">
      <c r="A169" s="1">
        <v>635</v>
      </c>
      <c r="B169" s="1" t="s">
        <v>121</v>
      </c>
      <c r="C169" s="1" t="s">
        <v>180</v>
      </c>
      <c r="D169" s="1" t="s">
        <v>7</v>
      </c>
      <c r="E169" s="20">
        <v>35521</v>
      </c>
      <c r="F169" t="s">
        <v>16</v>
      </c>
      <c r="G169" s="19" t="s">
        <v>329</v>
      </c>
    </row>
    <row r="170" spans="1:7" ht="12.75">
      <c r="A170" s="1">
        <v>636</v>
      </c>
      <c r="B170" s="1" t="s">
        <v>122</v>
      </c>
      <c r="C170" s="1" t="s">
        <v>180</v>
      </c>
      <c r="D170" s="1" t="s">
        <v>7</v>
      </c>
      <c r="E170" s="20">
        <v>35521</v>
      </c>
      <c r="F170" t="s">
        <v>16</v>
      </c>
      <c r="G170" s="19" t="s">
        <v>319</v>
      </c>
    </row>
    <row r="171" spans="1:7" ht="12.75">
      <c r="A171" s="1">
        <v>637</v>
      </c>
      <c r="B171" s="1" t="s">
        <v>123</v>
      </c>
      <c r="C171" s="1" t="s">
        <v>180</v>
      </c>
      <c r="D171" s="1" t="s">
        <v>7</v>
      </c>
      <c r="E171" s="20">
        <v>35521</v>
      </c>
      <c r="F171" t="s">
        <v>16</v>
      </c>
      <c r="G171" s="19" t="s">
        <v>329</v>
      </c>
    </row>
    <row r="172" spans="1:7" ht="12.75">
      <c r="A172" s="1">
        <v>638</v>
      </c>
      <c r="B172" s="1" t="s">
        <v>124</v>
      </c>
      <c r="C172" s="1" t="s">
        <v>180</v>
      </c>
      <c r="D172" s="1" t="s">
        <v>7</v>
      </c>
      <c r="E172" s="20">
        <v>35521</v>
      </c>
      <c r="F172" t="s">
        <v>16</v>
      </c>
      <c r="G172" s="19" t="s">
        <v>350</v>
      </c>
    </row>
    <row r="173" spans="1:7" ht="12.75">
      <c r="A173" s="1">
        <v>639</v>
      </c>
      <c r="B173" s="1" t="s">
        <v>125</v>
      </c>
      <c r="C173" s="1" t="s">
        <v>180</v>
      </c>
      <c r="D173" s="1" t="s">
        <v>7</v>
      </c>
      <c r="E173" s="20">
        <v>35521</v>
      </c>
      <c r="F173" t="s">
        <v>16</v>
      </c>
      <c r="G173" s="19" t="s">
        <v>330</v>
      </c>
    </row>
    <row r="174" spans="1:7" ht="12.75">
      <c r="A174" s="1">
        <v>640</v>
      </c>
      <c r="B174" s="1" t="s">
        <v>126</v>
      </c>
      <c r="C174" s="1" t="s">
        <v>180</v>
      </c>
      <c r="D174" s="1" t="s">
        <v>7</v>
      </c>
      <c r="E174" s="20">
        <v>35521</v>
      </c>
      <c r="F174" t="s">
        <v>16</v>
      </c>
      <c r="G174" s="19" t="s">
        <v>371</v>
      </c>
    </row>
    <row r="175" spans="1:7" ht="12.75">
      <c r="A175" s="1">
        <v>641</v>
      </c>
      <c r="B175" s="1" t="s">
        <v>127</v>
      </c>
      <c r="C175" s="1" t="s">
        <v>180</v>
      </c>
      <c r="D175" s="1" t="s">
        <v>7</v>
      </c>
      <c r="E175" s="20">
        <v>35521</v>
      </c>
      <c r="F175" t="s">
        <v>16</v>
      </c>
      <c r="G175" s="19" t="s">
        <v>369</v>
      </c>
    </row>
    <row r="176" spans="1:7" ht="12.75">
      <c r="A176" s="1">
        <v>642</v>
      </c>
      <c r="B176" s="1" t="s">
        <v>128</v>
      </c>
      <c r="C176" s="1" t="s">
        <v>180</v>
      </c>
      <c r="D176" s="1" t="s">
        <v>7</v>
      </c>
      <c r="E176" s="20">
        <v>35521</v>
      </c>
      <c r="F176" t="s">
        <v>16</v>
      </c>
      <c r="G176" s="19" t="s">
        <v>371</v>
      </c>
    </row>
    <row r="177" spans="1:7" ht="12.75">
      <c r="A177" s="1">
        <v>643</v>
      </c>
      <c r="B177" s="1" t="s">
        <v>129</v>
      </c>
      <c r="C177" s="1" t="s">
        <v>180</v>
      </c>
      <c r="D177" s="1" t="s">
        <v>7</v>
      </c>
      <c r="E177" s="20">
        <v>35521</v>
      </c>
      <c r="F177" t="s">
        <v>16</v>
      </c>
      <c r="G177" s="19" t="s">
        <v>369</v>
      </c>
    </row>
    <row r="178" spans="1:7" ht="12.75">
      <c r="A178" s="1">
        <v>790</v>
      </c>
      <c r="B178" s="1" t="s">
        <v>367</v>
      </c>
      <c r="C178" s="1" t="s">
        <v>181</v>
      </c>
      <c r="D178" s="1" t="s">
        <v>325</v>
      </c>
      <c r="E178" s="20">
        <v>40179</v>
      </c>
      <c r="F178" t="s">
        <v>17</v>
      </c>
      <c r="G178" s="19" t="s">
        <v>415</v>
      </c>
    </row>
    <row r="179" spans="1:7" ht="12.75">
      <c r="A179" s="1">
        <v>791</v>
      </c>
      <c r="B179" s="1" t="s">
        <v>368</v>
      </c>
      <c r="C179" s="1" t="s">
        <v>181</v>
      </c>
      <c r="D179" s="1" t="s">
        <v>325</v>
      </c>
      <c r="E179" s="20">
        <v>40179</v>
      </c>
      <c r="F179" t="s">
        <v>17</v>
      </c>
      <c r="G179" s="19" t="s">
        <v>415</v>
      </c>
    </row>
    <row r="180" spans="1:7" ht="12.75">
      <c r="A180" s="1">
        <v>792</v>
      </c>
      <c r="B180" s="1" t="s">
        <v>353</v>
      </c>
      <c r="C180" s="1" t="s">
        <v>181</v>
      </c>
      <c r="D180" s="1" t="s">
        <v>325</v>
      </c>
      <c r="E180" s="20">
        <v>40057</v>
      </c>
      <c r="F180" t="s">
        <v>16</v>
      </c>
      <c r="G180" s="19" t="s">
        <v>438</v>
      </c>
    </row>
    <row r="181" spans="1:7" ht="12.75">
      <c r="A181" s="1">
        <v>793</v>
      </c>
      <c r="B181" s="1" t="s">
        <v>354</v>
      </c>
      <c r="C181" s="1" t="s">
        <v>181</v>
      </c>
      <c r="D181" s="1" t="s">
        <v>325</v>
      </c>
      <c r="E181" s="20">
        <v>40057</v>
      </c>
      <c r="F181" t="s">
        <v>16</v>
      </c>
      <c r="G181" s="19" t="s">
        <v>442</v>
      </c>
    </row>
    <row r="182" spans="1:7" ht="12.75">
      <c r="A182" s="1">
        <v>794</v>
      </c>
      <c r="B182" s="1" t="s">
        <v>355</v>
      </c>
      <c r="C182" s="1" t="s">
        <v>181</v>
      </c>
      <c r="D182" s="1" t="s">
        <v>325</v>
      </c>
      <c r="E182" s="20">
        <v>40057</v>
      </c>
      <c r="F182" t="s">
        <v>16</v>
      </c>
      <c r="G182" s="19" t="s">
        <v>443</v>
      </c>
    </row>
    <row r="183" spans="1:7" ht="12.75">
      <c r="A183" s="1">
        <v>796</v>
      </c>
      <c r="B183" s="1" t="s">
        <v>356</v>
      </c>
      <c r="C183" s="1" t="s">
        <v>181</v>
      </c>
      <c r="D183" s="1" t="s">
        <v>325</v>
      </c>
      <c r="E183" s="20">
        <v>40087</v>
      </c>
      <c r="F183" t="s">
        <v>16</v>
      </c>
      <c r="G183" s="19" t="s">
        <v>445</v>
      </c>
    </row>
    <row r="184" spans="1:7" ht="12.75">
      <c r="A184" s="1">
        <v>797</v>
      </c>
      <c r="B184" s="1" t="s">
        <v>357</v>
      </c>
      <c r="C184" s="1" t="s">
        <v>181</v>
      </c>
      <c r="D184" s="1" t="s">
        <v>325</v>
      </c>
      <c r="E184" s="20">
        <v>40087</v>
      </c>
      <c r="F184" t="s">
        <v>16</v>
      </c>
      <c r="G184" s="19" t="s">
        <v>438</v>
      </c>
    </row>
    <row r="185" spans="1:7" ht="12.75">
      <c r="A185" s="1">
        <v>799</v>
      </c>
      <c r="B185" s="1" t="s">
        <v>320</v>
      </c>
      <c r="C185" s="1" t="s">
        <v>181</v>
      </c>
      <c r="D185" s="1" t="s">
        <v>325</v>
      </c>
      <c r="E185" s="20">
        <v>39934</v>
      </c>
      <c r="F185" t="s">
        <v>16</v>
      </c>
      <c r="G185" s="19" t="s">
        <v>445</v>
      </c>
    </row>
    <row r="186" spans="1:7" ht="12.75">
      <c r="A186" s="1">
        <v>800</v>
      </c>
      <c r="B186" s="1" t="s">
        <v>373</v>
      </c>
      <c r="C186" s="1" t="s">
        <v>372</v>
      </c>
      <c r="D186" s="1" t="s">
        <v>325</v>
      </c>
      <c r="E186" s="20">
        <v>40269</v>
      </c>
      <c r="F186" s="19" t="s">
        <v>191</v>
      </c>
      <c r="G186" s="19" t="s">
        <v>428</v>
      </c>
    </row>
    <row r="187" spans="1:7" ht="12.75">
      <c r="A187" s="1">
        <v>801</v>
      </c>
      <c r="B187" s="1" t="s">
        <v>130</v>
      </c>
      <c r="C187" s="1" t="s">
        <v>181</v>
      </c>
      <c r="D187" s="1" t="s">
        <v>8</v>
      </c>
      <c r="E187" s="20">
        <v>36312</v>
      </c>
      <c r="F187" t="s">
        <v>215</v>
      </c>
      <c r="G187" s="19" t="s">
        <v>403</v>
      </c>
    </row>
    <row r="188" spans="1:7" ht="12.75">
      <c r="A188" s="1">
        <v>802</v>
      </c>
      <c r="B188" s="1" t="s">
        <v>131</v>
      </c>
      <c r="C188" s="1" t="s">
        <v>181</v>
      </c>
      <c r="D188" s="1" t="s">
        <v>8</v>
      </c>
      <c r="E188" s="20">
        <v>36312</v>
      </c>
      <c r="F188" t="s">
        <v>215</v>
      </c>
      <c r="G188" s="19" t="s">
        <v>403</v>
      </c>
    </row>
    <row r="189" spans="1:7" ht="12.75">
      <c r="A189" s="1">
        <v>803</v>
      </c>
      <c r="B189" s="1" t="s">
        <v>132</v>
      </c>
      <c r="C189" s="1" t="s">
        <v>181</v>
      </c>
      <c r="D189" s="1" t="s">
        <v>8</v>
      </c>
      <c r="E189" s="20">
        <v>36312</v>
      </c>
      <c r="F189" t="s">
        <v>215</v>
      </c>
      <c r="G189" s="19" t="s">
        <v>403</v>
      </c>
    </row>
    <row r="190" spans="1:7" ht="12.75">
      <c r="A190" s="1">
        <v>804</v>
      </c>
      <c r="B190" s="1" t="s">
        <v>133</v>
      </c>
      <c r="C190" s="1" t="s">
        <v>181</v>
      </c>
      <c r="D190" s="1" t="s">
        <v>8</v>
      </c>
      <c r="E190" s="20">
        <v>36312</v>
      </c>
      <c r="F190" t="s">
        <v>215</v>
      </c>
      <c r="G190" s="19" t="s">
        <v>403</v>
      </c>
    </row>
    <row r="191" spans="1:7" ht="12.75">
      <c r="A191" s="1">
        <v>805</v>
      </c>
      <c r="B191" s="1" t="s">
        <v>134</v>
      </c>
      <c r="C191" s="1" t="s">
        <v>181</v>
      </c>
      <c r="D191" s="1" t="s">
        <v>8</v>
      </c>
      <c r="E191" s="20">
        <v>36312</v>
      </c>
      <c r="F191" t="s">
        <v>215</v>
      </c>
      <c r="G191" s="19" t="s">
        <v>403</v>
      </c>
    </row>
    <row r="192" spans="1:7" ht="12.75">
      <c r="A192" s="1">
        <v>806</v>
      </c>
      <c r="B192" s="1" t="s">
        <v>135</v>
      </c>
      <c r="C192" s="1" t="s">
        <v>181</v>
      </c>
      <c r="D192" s="1" t="s">
        <v>8</v>
      </c>
      <c r="E192" s="20">
        <v>36312</v>
      </c>
      <c r="F192" t="s">
        <v>215</v>
      </c>
      <c r="G192" s="19" t="s">
        <v>403</v>
      </c>
    </row>
    <row r="193" spans="1:7" ht="12.75">
      <c r="A193" s="1">
        <v>807</v>
      </c>
      <c r="B193" s="1" t="s">
        <v>136</v>
      </c>
      <c r="C193" s="1" t="s">
        <v>181</v>
      </c>
      <c r="D193" s="1" t="s">
        <v>8</v>
      </c>
      <c r="E193" s="20">
        <v>36312</v>
      </c>
      <c r="F193" t="s">
        <v>215</v>
      </c>
      <c r="G193" s="19" t="s">
        <v>403</v>
      </c>
    </row>
    <row r="194" spans="1:7" ht="12.75">
      <c r="A194" s="1">
        <v>808</v>
      </c>
      <c r="B194" s="1" t="s">
        <v>137</v>
      </c>
      <c r="C194" s="1" t="s">
        <v>181</v>
      </c>
      <c r="D194" s="1" t="s">
        <v>8</v>
      </c>
      <c r="E194" s="20">
        <v>36312</v>
      </c>
      <c r="F194" t="s">
        <v>215</v>
      </c>
      <c r="G194" s="19" t="s">
        <v>403</v>
      </c>
    </row>
    <row r="195" spans="1:7" ht="12.75">
      <c r="A195" s="1">
        <v>809</v>
      </c>
      <c r="B195" s="1" t="s">
        <v>138</v>
      </c>
      <c r="C195" s="1" t="s">
        <v>181</v>
      </c>
      <c r="D195" s="1" t="s">
        <v>8</v>
      </c>
      <c r="E195" s="20">
        <v>36342</v>
      </c>
      <c r="F195" t="s">
        <v>215</v>
      </c>
      <c r="G195" s="19" t="s">
        <v>403</v>
      </c>
    </row>
    <row r="196" spans="1:7" ht="12.75">
      <c r="A196" s="1">
        <v>810</v>
      </c>
      <c r="B196" s="1" t="s">
        <v>139</v>
      </c>
      <c r="C196" s="1" t="s">
        <v>181</v>
      </c>
      <c r="D196" s="1" t="s">
        <v>8</v>
      </c>
      <c r="E196" s="20">
        <v>36342</v>
      </c>
      <c r="F196" t="s">
        <v>215</v>
      </c>
      <c r="G196" s="19" t="s">
        <v>403</v>
      </c>
    </row>
    <row r="197" spans="1:7" ht="12.75">
      <c r="A197" s="1">
        <v>811</v>
      </c>
      <c r="B197" s="1" t="s">
        <v>140</v>
      </c>
      <c r="C197" s="1" t="s">
        <v>181</v>
      </c>
      <c r="D197" s="1" t="s">
        <v>8</v>
      </c>
      <c r="E197" s="20">
        <v>36342</v>
      </c>
      <c r="F197" t="s">
        <v>227</v>
      </c>
      <c r="G197" s="19" t="s">
        <v>446</v>
      </c>
    </row>
    <row r="198" spans="1:7" ht="12.75">
      <c r="A198" s="1">
        <v>812</v>
      </c>
      <c r="B198" s="1" t="s">
        <v>141</v>
      </c>
      <c r="C198" s="1" t="s">
        <v>181</v>
      </c>
      <c r="D198" s="1" t="s">
        <v>8</v>
      </c>
      <c r="E198" s="20">
        <v>36342</v>
      </c>
      <c r="F198" t="s">
        <v>227</v>
      </c>
      <c r="G198" s="19" t="s">
        <v>437</v>
      </c>
    </row>
    <row r="199" spans="1:7" ht="12.75">
      <c r="A199" s="1">
        <v>813</v>
      </c>
      <c r="B199" s="1" t="s">
        <v>142</v>
      </c>
      <c r="C199" s="1" t="s">
        <v>181</v>
      </c>
      <c r="D199" s="1" t="s">
        <v>8</v>
      </c>
      <c r="E199" s="20">
        <v>36342</v>
      </c>
      <c r="F199" t="s">
        <v>227</v>
      </c>
      <c r="G199" s="19" t="s">
        <v>446</v>
      </c>
    </row>
    <row r="200" spans="1:7" ht="12.75">
      <c r="A200" s="1">
        <v>814</v>
      </c>
      <c r="B200" s="1" t="s">
        <v>143</v>
      </c>
      <c r="C200" s="1" t="s">
        <v>181</v>
      </c>
      <c r="D200" s="1" t="s">
        <v>8</v>
      </c>
      <c r="E200" s="20">
        <v>36342</v>
      </c>
      <c r="F200" t="s">
        <v>227</v>
      </c>
      <c r="G200" s="19" t="s">
        <v>446</v>
      </c>
    </row>
    <row r="201" spans="1:7" ht="12.75">
      <c r="A201" s="1">
        <v>815</v>
      </c>
      <c r="B201" s="1" t="s">
        <v>144</v>
      </c>
      <c r="C201" s="1" t="s">
        <v>181</v>
      </c>
      <c r="D201" s="1" t="s">
        <v>8</v>
      </c>
      <c r="E201" s="20">
        <v>36342</v>
      </c>
      <c r="F201" t="s">
        <v>227</v>
      </c>
      <c r="G201" s="19" t="s">
        <v>446</v>
      </c>
    </row>
    <row r="202" spans="1:7" ht="12.75">
      <c r="A202" s="1">
        <v>816</v>
      </c>
      <c r="B202" s="1" t="s">
        <v>145</v>
      </c>
      <c r="C202" s="1" t="s">
        <v>181</v>
      </c>
      <c r="D202" s="1" t="s">
        <v>8</v>
      </c>
      <c r="E202" s="20">
        <v>36617</v>
      </c>
      <c r="F202" t="s">
        <v>225</v>
      </c>
      <c r="G202" s="19" t="s">
        <v>446</v>
      </c>
    </row>
    <row r="203" spans="1:7" ht="12.75">
      <c r="A203" s="1">
        <v>817</v>
      </c>
      <c r="B203" s="1" t="s">
        <v>146</v>
      </c>
      <c r="C203" s="1" t="s">
        <v>181</v>
      </c>
      <c r="D203" s="1" t="s">
        <v>8</v>
      </c>
      <c r="E203" s="20">
        <v>36617</v>
      </c>
      <c r="F203" t="s">
        <v>226</v>
      </c>
      <c r="G203" s="19" t="s">
        <v>446</v>
      </c>
    </row>
    <row r="204" spans="1:7" ht="12.75">
      <c r="A204" s="1">
        <v>818</v>
      </c>
      <c r="B204" s="1" t="s">
        <v>147</v>
      </c>
      <c r="C204" s="1" t="s">
        <v>181</v>
      </c>
      <c r="D204" s="1" t="s">
        <v>8</v>
      </c>
      <c r="E204" s="20">
        <v>36617</v>
      </c>
      <c r="F204" t="s">
        <v>16</v>
      </c>
      <c r="G204" s="19" t="s">
        <v>446</v>
      </c>
    </row>
    <row r="205" spans="1:7" ht="12.75">
      <c r="A205" s="1">
        <v>819</v>
      </c>
      <c r="B205" s="1" t="s">
        <v>148</v>
      </c>
      <c r="C205" s="1" t="s">
        <v>181</v>
      </c>
      <c r="D205" s="1" t="s">
        <v>8</v>
      </c>
      <c r="E205" s="20">
        <v>36586</v>
      </c>
      <c r="F205" t="s">
        <v>16</v>
      </c>
      <c r="G205" s="19" t="s">
        <v>446</v>
      </c>
    </row>
    <row r="206" spans="1:7" ht="12.75">
      <c r="A206" s="1">
        <v>820</v>
      </c>
      <c r="B206" s="1" t="s">
        <v>149</v>
      </c>
      <c r="C206" s="1" t="s">
        <v>181</v>
      </c>
      <c r="D206" s="1" t="s">
        <v>8</v>
      </c>
      <c r="E206" s="20">
        <v>36617</v>
      </c>
      <c r="F206" t="s">
        <v>17</v>
      </c>
      <c r="G206" s="19" t="s">
        <v>427</v>
      </c>
    </row>
    <row r="207" spans="1:7" ht="12.75">
      <c r="A207" s="1">
        <v>821</v>
      </c>
      <c r="B207" s="1" t="s">
        <v>150</v>
      </c>
      <c r="C207" s="1" t="s">
        <v>181</v>
      </c>
      <c r="D207" s="1" t="s">
        <v>8</v>
      </c>
      <c r="E207" s="20">
        <v>36617</v>
      </c>
      <c r="F207" t="s">
        <v>17</v>
      </c>
      <c r="G207" s="19" t="s">
        <v>427</v>
      </c>
    </row>
    <row r="208" spans="1:7" ht="12.75">
      <c r="A208" s="1">
        <v>821</v>
      </c>
      <c r="B208" s="1" t="s">
        <v>653</v>
      </c>
      <c r="C208" s="1" t="s">
        <v>654</v>
      </c>
      <c r="D208" s="1" t="s">
        <v>934</v>
      </c>
      <c r="E208" s="21" t="s">
        <v>659</v>
      </c>
      <c r="F208" t="s">
        <v>660</v>
      </c>
      <c r="G208" s="19" t="s">
        <v>935</v>
      </c>
    </row>
    <row r="209" spans="1:7" ht="12.75">
      <c r="A209" s="1">
        <v>822</v>
      </c>
      <c r="B209" s="1" t="s">
        <v>53</v>
      </c>
      <c r="C209" s="1" t="s">
        <v>182</v>
      </c>
      <c r="D209" s="1" t="s">
        <v>11</v>
      </c>
      <c r="E209" s="20">
        <v>37591</v>
      </c>
      <c r="F209" t="s">
        <v>477</v>
      </c>
      <c r="G209" s="19" t="s">
        <v>872</v>
      </c>
    </row>
    <row r="210" spans="1:7" ht="12.75">
      <c r="A210" s="1">
        <v>823</v>
      </c>
      <c r="B210" s="1" t="s">
        <v>54</v>
      </c>
      <c r="C210" s="1" t="s">
        <v>182</v>
      </c>
      <c r="D210" s="1" t="s">
        <v>11</v>
      </c>
      <c r="E210" s="20">
        <v>37591</v>
      </c>
      <c r="F210" t="s">
        <v>616</v>
      </c>
      <c r="G210" s="19" t="s">
        <v>872</v>
      </c>
    </row>
    <row r="211" spans="1:7" ht="12.75">
      <c r="A211" s="1">
        <v>824</v>
      </c>
      <c r="B211" s="1" t="s">
        <v>55</v>
      </c>
      <c r="C211" s="1" t="s">
        <v>182</v>
      </c>
      <c r="D211" s="1" t="s">
        <v>11</v>
      </c>
      <c r="E211" s="20">
        <v>37591</v>
      </c>
      <c r="F211" t="s">
        <v>617</v>
      </c>
      <c r="G211" s="19" t="s">
        <v>872</v>
      </c>
    </row>
    <row r="212" spans="1:7" ht="12.75">
      <c r="A212" s="1">
        <v>825</v>
      </c>
      <c r="B212" s="1" t="s">
        <v>56</v>
      </c>
      <c r="C212" s="1" t="s">
        <v>182</v>
      </c>
      <c r="D212" s="1" t="s">
        <v>11</v>
      </c>
      <c r="E212" s="20">
        <v>37591</v>
      </c>
      <c r="F212" t="s">
        <v>16</v>
      </c>
      <c r="G212" t="s">
        <v>242</v>
      </c>
    </row>
    <row r="213" spans="1:7" ht="12.75">
      <c r="A213" s="1">
        <v>826</v>
      </c>
      <c r="B213" s="1" t="s">
        <v>57</v>
      </c>
      <c r="C213" s="1" t="s">
        <v>182</v>
      </c>
      <c r="D213" s="1" t="s">
        <v>11</v>
      </c>
      <c r="E213" s="20">
        <v>37591</v>
      </c>
      <c r="F213" t="s">
        <v>738</v>
      </c>
      <c r="G213" s="19" t="s">
        <v>911</v>
      </c>
    </row>
    <row r="214" spans="1:7" ht="12.75">
      <c r="A214" s="1">
        <v>827</v>
      </c>
      <c r="B214" s="1" t="s">
        <v>58</v>
      </c>
      <c r="C214" s="1" t="s">
        <v>182</v>
      </c>
      <c r="D214" s="1" t="s">
        <v>11</v>
      </c>
      <c r="E214" s="20">
        <v>37591</v>
      </c>
      <c r="F214" t="s">
        <v>618</v>
      </c>
      <c r="G214" s="19" t="s">
        <v>911</v>
      </c>
    </row>
    <row r="215" spans="1:7" ht="12.75">
      <c r="A215" s="1">
        <v>828</v>
      </c>
      <c r="B215" s="1" t="s">
        <v>59</v>
      </c>
      <c r="C215" s="1" t="s">
        <v>182</v>
      </c>
      <c r="D215" s="1" t="s">
        <v>12</v>
      </c>
      <c r="E215" s="20">
        <v>37956</v>
      </c>
      <c r="F215" s="25" t="s">
        <v>441</v>
      </c>
      <c r="G215" t="s">
        <v>242</v>
      </c>
    </row>
    <row r="216" spans="1:9" ht="12.75">
      <c r="A216" s="1">
        <v>829</v>
      </c>
      <c r="B216" s="1" t="s">
        <v>887</v>
      </c>
      <c r="C216" s="1" t="s">
        <v>182</v>
      </c>
      <c r="D216" s="1" t="s">
        <v>12</v>
      </c>
      <c r="E216" s="20">
        <v>37956</v>
      </c>
      <c r="F216" t="s">
        <v>619</v>
      </c>
      <c r="G216" s="19" t="s">
        <v>912</v>
      </c>
      <c r="I216" s="31"/>
    </row>
    <row r="217" spans="1:9" ht="12.75">
      <c r="A217" s="1">
        <v>830</v>
      </c>
      <c r="B217" s="1" t="s">
        <v>888</v>
      </c>
      <c r="C217" s="1" t="s">
        <v>182</v>
      </c>
      <c r="D217" s="1" t="s">
        <v>12</v>
      </c>
      <c r="E217" s="20">
        <v>37956</v>
      </c>
      <c r="F217" s="26" t="s">
        <v>861</v>
      </c>
      <c r="G217" s="19" t="s">
        <v>913</v>
      </c>
      <c r="I217" s="31"/>
    </row>
    <row r="218" spans="1:9" ht="12.75">
      <c r="A218" s="1">
        <v>831</v>
      </c>
      <c r="B218" s="1" t="s">
        <v>889</v>
      </c>
      <c r="C218" s="1" t="s">
        <v>182</v>
      </c>
      <c r="D218" s="1" t="s">
        <v>12</v>
      </c>
      <c r="E218" s="20">
        <v>37956</v>
      </c>
      <c r="F218" t="s">
        <v>414</v>
      </c>
      <c r="G218" s="19" t="s">
        <v>914</v>
      </c>
      <c r="I218" s="31"/>
    </row>
    <row r="219" spans="1:9" ht="12.75">
      <c r="A219" s="1">
        <v>832</v>
      </c>
      <c r="B219" s="1" t="s">
        <v>890</v>
      </c>
      <c r="C219" s="1" t="s">
        <v>182</v>
      </c>
      <c r="D219" s="1" t="s">
        <v>12</v>
      </c>
      <c r="E219" s="20">
        <v>37956</v>
      </c>
      <c r="F219" t="s">
        <v>721</v>
      </c>
      <c r="G219" s="19" t="s">
        <v>915</v>
      </c>
      <c r="I219" s="31"/>
    </row>
    <row r="220" spans="1:9" ht="12.75">
      <c r="A220" s="1">
        <v>833</v>
      </c>
      <c r="B220" s="1" t="s">
        <v>891</v>
      </c>
      <c r="C220" s="1" t="s">
        <v>182</v>
      </c>
      <c r="D220" s="1" t="s">
        <v>12</v>
      </c>
      <c r="E220" s="20">
        <v>37956</v>
      </c>
      <c r="F220" t="s">
        <v>430</v>
      </c>
      <c r="G220" s="19" t="s">
        <v>916</v>
      </c>
      <c r="I220" s="31"/>
    </row>
    <row r="221" spans="1:9" ht="12.75">
      <c r="A221" s="1">
        <v>834</v>
      </c>
      <c r="B221" s="1" t="s">
        <v>892</v>
      </c>
      <c r="C221" s="1" t="s">
        <v>182</v>
      </c>
      <c r="D221" s="1" t="s">
        <v>12</v>
      </c>
      <c r="E221" s="20">
        <v>37956</v>
      </c>
      <c r="F221" t="s">
        <v>433</v>
      </c>
      <c r="G221" s="19" t="s">
        <v>917</v>
      </c>
      <c r="I221" s="31"/>
    </row>
    <row r="222" spans="1:9" ht="12.75">
      <c r="A222" s="1">
        <v>835</v>
      </c>
      <c r="B222" s="1" t="s">
        <v>893</v>
      </c>
      <c r="C222" s="1" t="s">
        <v>182</v>
      </c>
      <c r="D222" s="1" t="s">
        <v>12</v>
      </c>
      <c r="E222" s="20">
        <v>37956</v>
      </c>
      <c r="F222" t="s">
        <v>739</v>
      </c>
      <c r="G222" s="19" t="s">
        <v>918</v>
      </c>
      <c r="I222" s="31"/>
    </row>
    <row r="223" spans="1:9" ht="12.75">
      <c r="A223" s="1">
        <v>836</v>
      </c>
      <c r="B223" s="1" t="s">
        <v>894</v>
      </c>
      <c r="C223" s="1" t="s">
        <v>182</v>
      </c>
      <c r="D223" s="1" t="s">
        <v>12</v>
      </c>
      <c r="E223" s="20">
        <v>37956</v>
      </c>
      <c r="F223" t="s">
        <v>740</v>
      </c>
      <c r="G223" s="19" t="s">
        <v>919</v>
      </c>
      <c r="I223" s="31"/>
    </row>
    <row r="224" spans="1:9" ht="12.75">
      <c r="A224" s="1">
        <v>837</v>
      </c>
      <c r="B224" s="1" t="s">
        <v>895</v>
      </c>
      <c r="C224" s="1" t="s">
        <v>182</v>
      </c>
      <c r="D224" s="1" t="s">
        <v>12</v>
      </c>
      <c r="E224" s="20">
        <v>37956</v>
      </c>
      <c r="F224" t="s">
        <v>620</v>
      </c>
      <c r="G224" s="19" t="s">
        <v>920</v>
      </c>
      <c r="I224" s="31"/>
    </row>
    <row r="225" spans="1:7" ht="12.75">
      <c r="A225" s="1">
        <v>849</v>
      </c>
      <c r="B225" s="1" t="s">
        <v>229</v>
      </c>
      <c r="C225" s="1" t="s">
        <v>182</v>
      </c>
      <c r="D225" s="1" t="s">
        <v>12</v>
      </c>
      <c r="E225" s="20">
        <v>39061</v>
      </c>
      <c r="F225" t="s">
        <v>16</v>
      </c>
      <c r="G225" s="19" t="s">
        <v>518</v>
      </c>
    </row>
    <row r="226" spans="1:7" ht="12.75">
      <c r="A226" s="1">
        <v>850</v>
      </c>
      <c r="B226" s="1" t="s">
        <v>230</v>
      </c>
      <c r="C226" s="1" t="s">
        <v>182</v>
      </c>
      <c r="D226" s="1" t="s">
        <v>12</v>
      </c>
      <c r="E226" s="20">
        <v>39061</v>
      </c>
      <c r="F226" t="s">
        <v>477</v>
      </c>
      <c r="G226" s="19" t="s">
        <v>499</v>
      </c>
    </row>
    <row r="227" spans="1:7" ht="12.75">
      <c r="A227" s="1">
        <v>851</v>
      </c>
      <c r="B227" s="1" t="s">
        <v>231</v>
      </c>
      <c r="C227" s="1" t="s">
        <v>182</v>
      </c>
      <c r="D227" s="1" t="s">
        <v>12</v>
      </c>
      <c r="E227" s="20">
        <v>39061</v>
      </c>
      <c r="F227" t="s">
        <v>430</v>
      </c>
      <c r="G227" s="19" t="s">
        <v>490</v>
      </c>
    </row>
    <row r="228" spans="1:7" ht="12.75">
      <c r="A228" s="1">
        <v>852</v>
      </c>
      <c r="B228" s="1" t="s">
        <v>228</v>
      </c>
      <c r="C228" s="1" t="s">
        <v>182</v>
      </c>
      <c r="D228" s="1" t="s">
        <v>12</v>
      </c>
      <c r="E228" s="20">
        <v>39052</v>
      </c>
      <c r="F228" t="s">
        <v>433</v>
      </c>
      <c r="G228" s="19" t="s">
        <v>490</v>
      </c>
    </row>
    <row r="229" spans="1:7" ht="12.75">
      <c r="A229" s="1">
        <v>853</v>
      </c>
      <c r="B229" s="1" t="s">
        <v>232</v>
      </c>
      <c r="C229" s="1" t="s">
        <v>182</v>
      </c>
      <c r="D229" s="1" t="s">
        <v>12</v>
      </c>
      <c r="E229" s="20">
        <v>39061</v>
      </c>
      <c r="F229" t="s">
        <v>414</v>
      </c>
      <c r="G229" s="19" t="s">
        <v>490</v>
      </c>
    </row>
    <row r="230" spans="1:7" ht="12.75">
      <c r="A230" s="1">
        <v>854</v>
      </c>
      <c r="B230" s="1" t="s">
        <v>233</v>
      </c>
      <c r="C230" s="1" t="s">
        <v>182</v>
      </c>
      <c r="D230" s="1" t="s">
        <v>12</v>
      </c>
      <c r="E230" s="20">
        <v>39061</v>
      </c>
      <c r="F230" t="s">
        <v>441</v>
      </c>
      <c r="G230" s="19" t="s">
        <v>490</v>
      </c>
    </row>
    <row r="231" spans="1:7" ht="12.75">
      <c r="A231" s="1">
        <v>855</v>
      </c>
      <c r="B231" s="1" t="s">
        <v>234</v>
      </c>
      <c r="C231" s="1" t="s">
        <v>182</v>
      </c>
      <c r="D231" s="1" t="s">
        <v>12</v>
      </c>
      <c r="E231" s="20">
        <v>39061</v>
      </c>
      <c r="F231" t="s">
        <v>16</v>
      </c>
      <c r="G231" s="19" t="s">
        <v>519</v>
      </c>
    </row>
    <row r="232" spans="1:7" ht="12.75">
      <c r="A232" s="1">
        <v>856</v>
      </c>
      <c r="B232" s="1" t="s">
        <v>235</v>
      </c>
      <c r="C232" s="1" t="s">
        <v>182</v>
      </c>
      <c r="D232" s="1" t="s">
        <v>12</v>
      </c>
      <c r="E232" s="20">
        <v>39061</v>
      </c>
      <c r="F232" t="s">
        <v>16</v>
      </c>
      <c r="G232" s="19" t="s">
        <v>520</v>
      </c>
    </row>
    <row r="233" spans="1:7" ht="12.75">
      <c r="A233" s="1">
        <v>857</v>
      </c>
      <c r="B233" s="1" t="s">
        <v>236</v>
      </c>
      <c r="C233" s="1" t="s">
        <v>182</v>
      </c>
      <c r="D233" s="1" t="s">
        <v>12</v>
      </c>
      <c r="E233" s="20">
        <v>39061</v>
      </c>
      <c r="F233" t="s">
        <v>16</v>
      </c>
      <c r="G233" s="19" t="s">
        <v>532</v>
      </c>
    </row>
    <row r="234" spans="1:7" ht="12.75">
      <c r="A234" s="1">
        <v>858</v>
      </c>
      <c r="B234" s="1" t="s">
        <v>237</v>
      </c>
      <c r="C234" s="1" t="s">
        <v>182</v>
      </c>
      <c r="D234" s="1" t="s">
        <v>12</v>
      </c>
      <c r="E234" s="20">
        <v>39061</v>
      </c>
      <c r="F234" t="s">
        <v>16</v>
      </c>
      <c r="G234" s="19" t="s">
        <v>533</v>
      </c>
    </row>
    <row r="235" spans="1:7" ht="12.75">
      <c r="A235" s="1">
        <v>859</v>
      </c>
      <c r="B235" s="1" t="s">
        <v>238</v>
      </c>
      <c r="C235" s="1" t="s">
        <v>182</v>
      </c>
      <c r="D235" s="1" t="s">
        <v>12</v>
      </c>
      <c r="E235" s="20">
        <v>39061</v>
      </c>
      <c r="F235" t="s">
        <v>254</v>
      </c>
      <c r="G235" s="19" t="s">
        <v>533</v>
      </c>
    </row>
    <row r="236" spans="1:7" ht="12.75">
      <c r="A236" s="1">
        <v>860</v>
      </c>
      <c r="B236" s="1" t="s">
        <v>274</v>
      </c>
      <c r="C236" s="1" t="s">
        <v>182</v>
      </c>
      <c r="D236" s="1" t="s">
        <v>12</v>
      </c>
      <c r="E236" s="20">
        <v>39448</v>
      </c>
      <c r="F236" t="s">
        <v>254</v>
      </c>
      <c r="G236" s="19" t="s">
        <v>533</v>
      </c>
    </row>
    <row r="237" spans="1:7" ht="12.75">
      <c r="A237" s="1">
        <v>861</v>
      </c>
      <c r="B237" s="1" t="s">
        <v>275</v>
      </c>
      <c r="C237" s="1" t="s">
        <v>182</v>
      </c>
      <c r="D237" s="1" t="s">
        <v>12</v>
      </c>
      <c r="E237" s="20">
        <v>39448</v>
      </c>
      <c r="F237" t="s">
        <v>16</v>
      </c>
      <c r="G237" s="19" t="s">
        <v>533</v>
      </c>
    </row>
    <row r="238" spans="1:7" ht="12.75">
      <c r="A238" s="1">
        <v>862</v>
      </c>
      <c r="B238" s="1" t="s">
        <v>276</v>
      </c>
      <c r="C238" s="1" t="s">
        <v>182</v>
      </c>
      <c r="D238" s="1" t="s">
        <v>12</v>
      </c>
      <c r="E238" s="20">
        <v>39448</v>
      </c>
      <c r="F238" t="s">
        <v>254</v>
      </c>
      <c r="G238" s="19" t="s">
        <v>533</v>
      </c>
    </row>
    <row r="239" spans="1:7" ht="12.75">
      <c r="A239" s="1">
        <v>862</v>
      </c>
      <c r="B239" s="1" t="s">
        <v>276</v>
      </c>
      <c r="C239" s="1" t="s">
        <v>182</v>
      </c>
      <c r="D239" s="1" t="s">
        <v>12</v>
      </c>
      <c r="E239" s="20">
        <v>39448</v>
      </c>
      <c r="F239" t="s">
        <v>622</v>
      </c>
      <c r="G239" s="19" t="s">
        <v>705</v>
      </c>
    </row>
    <row r="240" spans="1:7" ht="12.75">
      <c r="A240" s="1">
        <v>863</v>
      </c>
      <c r="B240" s="1" t="s">
        <v>277</v>
      </c>
      <c r="C240" s="1" t="s">
        <v>182</v>
      </c>
      <c r="D240" s="1" t="s">
        <v>12</v>
      </c>
      <c r="E240" s="20">
        <v>39448</v>
      </c>
      <c r="F240" t="s">
        <v>554</v>
      </c>
      <c r="G240" s="19" t="s">
        <v>705</v>
      </c>
    </row>
    <row r="241" spans="1:7" ht="12.75">
      <c r="A241" s="1">
        <v>864</v>
      </c>
      <c r="B241" s="1" t="s">
        <v>278</v>
      </c>
      <c r="C241" s="1" t="s">
        <v>182</v>
      </c>
      <c r="D241" s="1" t="s">
        <v>12</v>
      </c>
      <c r="E241" s="20">
        <v>39450</v>
      </c>
      <c r="F241" t="s">
        <v>554</v>
      </c>
      <c r="G241" s="19" t="s">
        <v>719</v>
      </c>
    </row>
    <row r="242" spans="1:7" ht="12.75">
      <c r="A242" s="1">
        <v>865</v>
      </c>
      <c r="B242" s="1" t="s">
        <v>279</v>
      </c>
      <c r="C242" s="1" t="s">
        <v>182</v>
      </c>
      <c r="D242" s="1" t="s">
        <v>12</v>
      </c>
      <c r="E242" s="20">
        <v>39451</v>
      </c>
      <c r="F242" t="s">
        <v>554</v>
      </c>
      <c r="G242" s="19" t="s">
        <v>722</v>
      </c>
    </row>
    <row r="243" spans="1:7" ht="12.75">
      <c r="A243" s="1">
        <v>866</v>
      </c>
      <c r="B243" s="1" t="s">
        <v>280</v>
      </c>
      <c r="C243" s="1" t="s">
        <v>182</v>
      </c>
      <c r="D243" s="1" t="s">
        <v>12</v>
      </c>
      <c r="E243" s="20">
        <v>39448</v>
      </c>
      <c r="F243" t="s">
        <v>554</v>
      </c>
      <c r="G243" s="19" t="s">
        <v>719</v>
      </c>
    </row>
    <row r="244" spans="1:7" ht="12.75">
      <c r="A244" s="1">
        <v>867</v>
      </c>
      <c r="B244" s="1" t="s">
        <v>281</v>
      </c>
      <c r="C244" s="1" t="s">
        <v>182</v>
      </c>
      <c r="D244" s="1" t="s">
        <v>12</v>
      </c>
      <c r="E244" s="20">
        <v>39448</v>
      </c>
      <c r="F244" t="s">
        <v>554</v>
      </c>
      <c r="G244" s="19" t="s">
        <v>719</v>
      </c>
    </row>
    <row r="245" spans="1:7" ht="12.75">
      <c r="A245" s="1">
        <v>868</v>
      </c>
      <c r="B245" s="1" t="s">
        <v>282</v>
      </c>
      <c r="C245" s="1" t="s">
        <v>182</v>
      </c>
      <c r="D245" s="1" t="s">
        <v>12</v>
      </c>
      <c r="E245" s="20">
        <v>39448</v>
      </c>
      <c r="F245" t="s">
        <v>554</v>
      </c>
      <c r="G245" s="19" t="s">
        <v>722</v>
      </c>
    </row>
    <row r="246" spans="1:7" ht="12.75">
      <c r="A246" s="1">
        <v>869</v>
      </c>
      <c r="B246" s="1" t="s">
        <v>283</v>
      </c>
      <c r="C246" s="1" t="s">
        <v>182</v>
      </c>
      <c r="D246" s="1" t="s">
        <v>12</v>
      </c>
      <c r="E246" s="20">
        <v>39450</v>
      </c>
      <c r="F246" t="s">
        <v>554</v>
      </c>
      <c r="G246" s="25" t="s">
        <v>862</v>
      </c>
    </row>
    <row r="247" spans="1:7" ht="12.75">
      <c r="A247" s="1">
        <v>870</v>
      </c>
      <c r="B247" s="1" t="s">
        <v>284</v>
      </c>
      <c r="C247" s="1" t="s">
        <v>182</v>
      </c>
      <c r="D247" s="1" t="s">
        <v>12</v>
      </c>
      <c r="E247" s="20">
        <v>39448</v>
      </c>
      <c r="F247" t="s">
        <v>554</v>
      </c>
      <c r="G247" s="25" t="s">
        <v>862</v>
      </c>
    </row>
    <row r="248" spans="1:7" ht="12.75">
      <c r="A248" s="1">
        <v>873</v>
      </c>
      <c r="B248" s="1" t="s">
        <v>646</v>
      </c>
      <c r="C248" s="1" t="s">
        <v>650</v>
      </c>
      <c r="D248" s="1" t="s">
        <v>647</v>
      </c>
      <c r="E248" s="20" t="s">
        <v>649</v>
      </c>
      <c r="F248" s="19" t="s">
        <v>648</v>
      </c>
      <c r="G248" s="19" t="s">
        <v>661</v>
      </c>
    </row>
    <row r="249" spans="1:8" ht="12.75">
      <c r="A249" s="1">
        <v>873</v>
      </c>
      <c r="B249" s="1" t="s">
        <v>646</v>
      </c>
      <c r="C249" s="1" t="s">
        <v>782</v>
      </c>
      <c r="D249" s="1" t="s">
        <v>647</v>
      </c>
      <c r="E249" s="20">
        <v>42614</v>
      </c>
      <c r="F249" s="33" t="s">
        <v>613</v>
      </c>
      <c r="G249" s="19" t="s">
        <v>803</v>
      </c>
      <c r="H249" s="19"/>
    </row>
    <row r="250" spans="1:7" ht="12.75">
      <c r="A250" s="1">
        <v>874</v>
      </c>
      <c r="B250" s="1" t="s">
        <v>652</v>
      </c>
      <c r="C250" s="1" t="s">
        <v>650</v>
      </c>
      <c r="D250" s="1" t="s">
        <v>647</v>
      </c>
      <c r="E250" s="20" t="s">
        <v>649</v>
      </c>
      <c r="F250" s="19" t="s">
        <v>648</v>
      </c>
      <c r="G250" s="19" t="s">
        <v>658</v>
      </c>
    </row>
    <row r="251" spans="1:8" ht="12.75">
      <c r="A251" s="1">
        <v>874</v>
      </c>
      <c r="B251" s="1" t="s">
        <v>652</v>
      </c>
      <c r="C251" s="1" t="s">
        <v>782</v>
      </c>
      <c r="D251" s="1" t="s">
        <v>647</v>
      </c>
      <c r="E251" s="20">
        <v>42614</v>
      </c>
      <c r="F251" s="33" t="s">
        <v>613</v>
      </c>
      <c r="G251" s="19" t="s">
        <v>803</v>
      </c>
      <c r="H251" s="19"/>
    </row>
    <row r="252" spans="1:8" ht="12.75">
      <c r="A252" s="1">
        <v>875</v>
      </c>
      <c r="B252" s="1" t="s">
        <v>781</v>
      </c>
      <c r="C252" s="1" t="s">
        <v>782</v>
      </c>
      <c r="D252" s="1" t="s">
        <v>647</v>
      </c>
      <c r="E252" s="20">
        <v>42614</v>
      </c>
      <c r="F252" s="33" t="s">
        <v>613</v>
      </c>
      <c r="G252" s="19" t="s">
        <v>803</v>
      </c>
      <c r="H252" s="19"/>
    </row>
    <row r="253" spans="1:7" ht="12.75">
      <c r="A253" s="1">
        <v>898</v>
      </c>
      <c r="B253" s="1" t="s">
        <v>216</v>
      </c>
      <c r="C253" s="1" t="s">
        <v>182</v>
      </c>
      <c r="D253" s="1" t="s">
        <v>219</v>
      </c>
      <c r="E253" s="20">
        <v>38777</v>
      </c>
      <c r="F253" t="s">
        <v>218</v>
      </c>
      <c r="G253" t="s">
        <v>241</v>
      </c>
    </row>
    <row r="254" spans="1:7" ht="12.75">
      <c r="A254" s="1">
        <v>899</v>
      </c>
      <c r="B254" s="1" t="s">
        <v>217</v>
      </c>
      <c r="C254" s="1" t="s">
        <v>182</v>
      </c>
      <c r="D254" s="1" t="s">
        <v>219</v>
      </c>
      <c r="E254" s="20">
        <v>38777</v>
      </c>
      <c r="F254" t="s">
        <v>218</v>
      </c>
      <c r="G254" t="s">
        <v>241</v>
      </c>
    </row>
    <row r="255" spans="1:7" ht="12.75">
      <c r="A255" s="1">
        <v>900</v>
      </c>
      <c r="B255" s="1" t="s">
        <v>374</v>
      </c>
      <c r="C255" s="1" t="s">
        <v>375</v>
      </c>
      <c r="D255" s="1" t="s">
        <v>376</v>
      </c>
      <c r="E255" s="20">
        <v>40269</v>
      </c>
      <c r="F255" s="19" t="s">
        <v>405</v>
      </c>
      <c r="G255" s="19" t="s">
        <v>404</v>
      </c>
    </row>
    <row r="256" spans="1:7" ht="12.75">
      <c r="A256" s="1">
        <v>900</v>
      </c>
      <c r="B256" s="1" t="s">
        <v>606</v>
      </c>
      <c r="C256" s="7" t="s">
        <v>406</v>
      </c>
      <c r="D256" s="1" t="s">
        <v>612</v>
      </c>
      <c r="E256" s="20">
        <v>41699</v>
      </c>
      <c r="F256" t="s">
        <v>16</v>
      </c>
      <c r="G256" s="19" t="s">
        <v>657</v>
      </c>
    </row>
    <row r="257" spans="1:7" ht="12.75">
      <c r="A257" s="1">
        <v>902</v>
      </c>
      <c r="B257" s="1" t="s">
        <v>45</v>
      </c>
      <c r="C257" s="1" t="s">
        <v>224</v>
      </c>
      <c r="D257" s="1" t="s">
        <v>223</v>
      </c>
      <c r="E257" s="20">
        <v>39295</v>
      </c>
      <c r="F257" t="s">
        <v>17</v>
      </c>
      <c r="G257" t="s">
        <v>487</v>
      </c>
    </row>
    <row r="258" spans="1:7" ht="12.75">
      <c r="A258" s="1">
        <v>903</v>
      </c>
      <c r="B258" s="1" t="s">
        <v>46</v>
      </c>
      <c r="C258" s="1" t="s">
        <v>224</v>
      </c>
      <c r="D258" s="1" t="s">
        <v>223</v>
      </c>
      <c r="E258" s="20">
        <v>39295</v>
      </c>
      <c r="F258" t="s">
        <v>17</v>
      </c>
      <c r="G258" t="s">
        <v>488</v>
      </c>
    </row>
    <row r="259" spans="1:7" ht="12.75">
      <c r="A259" s="1">
        <v>904</v>
      </c>
      <c r="B259" s="1" t="s">
        <v>362</v>
      </c>
      <c r="C259" s="1" t="s">
        <v>224</v>
      </c>
      <c r="D259" s="1" t="s">
        <v>223</v>
      </c>
      <c r="E259" s="20">
        <v>39046</v>
      </c>
      <c r="F259" t="s">
        <v>227</v>
      </c>
      <c r="G259" t="s">
        <v>358</v>
      </c>
    </row>
    <row r="260" spans="1:7" ht="12.75">
      <c r="A260" s="1">
        <v>905</v>
      </c>
      <c r="B260" s="1" t="s">
        <v>363</v>
      </c>
      <c r="C260" s="1" t="s">
        <v>224</v>
      </c>
      <c r="D260" s="1" t="s">
        <v>223</v>
      </c>
      <c r="E260" s="20">
        <v>39295</v>
      </c>
      <c r="F260" t="s">
        <v>227</v>
      </c>
      <c r="G260" t="s">
        <v>359</v>
      </c>
    </row>
    <row r="261" spans="1:7" ht="12.75">
      <c r="A261" s="1">
        <v>906</v>
      </c>
      <c r="B261" s="1" t="s">
        <v>364</v>
      </c>
      <c r="C261" s="1" t="s">
        <v>224</v>
      </c>
      <c r="D261" s="1" t="s">
        <v>223</v>
      </c>
      <c r="E261" s="20">
        <v>39295</v>
      </c>
      <c r="F261" t="s">
        <v>227</v>
      </c>
      <c r="G261" t="s">
        <v>360</v>
      </c>
    </row>
    <row r="262" spans="1:7" ht="12.75">
      <c r="A262" s="1">
        <v>907</v>
      </c>
      <c r="B262" s="1" t="s">
        <v>365</v>
      </c>
      <c r="C262" s="1" t="s">
        <v>224</v>
      </c>
      <c r="D262" s="1" t="s">
        <v>223</v>
      </c>
      <c r="E262" s="20">
        <v>39264</v>
      </c>
      <c r="F262" t="s">
        <v>227</v>
      </c>
      <c r="G262" t="s">
        <v>361</v>
      </c>
    </row>
    <row r="263" spans="1:7" ht="12.75">
      <c r="A263" s="1">
        <v>908</v>
      </c>
      <c r="B263" s="1" t="s">
        <v>267</v>
      </c>
      <c r="C263" s="1" t="s">
        <v>224</v>
      </c>
      <c r="D263" s="1" t="s">
        <v>223</v>
      </c>
      <c r="E263" s="20">
        <v>39295</v>
      </c>
      <c r="F263" t="s">
        <v>17</v>
      </c>
      <c r="G263" t="s">
        <v>489</v>
      </c>
    </row>
    <row r="264" spans="1:7" ht="12.75">
      <c r="A264" s="1">
        <v>909</v>
      </c>
      <c r="B264" s="1" t="s">
        <v>51</v>
      </c>
      <c r="C264" s="1" t="s">
        <v>224</v>
      </c>
      <c r="D264" s="1" t="s">
        <v>223</v>
      </c>
      <c r="E264" s="20">
        <v>39295</v>
      </c>
      <c r="F264" t="s">
        <v>17</v>
      </c>
      <c r="G264" t="s">
        <v>439</v>
      </c>
    </row>
    <row r="265" spans="1:7" ht="12.75">
      <c r="A265" s="1">
        <v>909</v>
      </c>
      <c r="B265" s="1" t="s">
        <v>51</v>
      </c>
      <c r="C265" s="1" t="s">
        <v>224</v>
      </c>
      <c r="D265" s="1" t="s">
        <v>223</v>
      </c>
      <c r="E265" s="20">
        <v>39295</v>
      </c>
      <c r="F265" t="s">
        <v>456</v>
      </c>
      <c r="G265" t="s">
        <v>485</v>
      </c>
    </row>
    <row r="266" spans="1:7" ht="12.75">
      <c r="A266" s="1">
        <v>932</v>
      </c>
      <c r="B266" s="1" t="s">
        <v>767</v>
      </c>
      <c r="C266" s="27" t="s">
        <v>687</v>
      </c>
      <c r="E266" s="21">
        <v>42440</v>
      </c>
      <c r="F266" s="19" t="s">
        <v>768</v>
      </c>
      <c r="G266" s="31" t="s">
        <v>769</v>
      </c>
    </row>
    <row r="267" spans="1:7" ht="12.75">
      <c r="A267" s="1">
        <v>932</v>
      </c>
      <c r="B267" s="1" t="s">
        <v>767</v>
      </c>
      <c r="C267" s="1" t="s">
        <v>687</v>
      </c>
      <c r="D267" s="1" t="s">
        <v>189</v>
      </c>
      <c r="E267" s="20">
        <v>42705</v>
      </c>
      <c r="F267" s="19" t="s">
        <v>768</v>
      </c>
      <c r="G267" s="31" t="s">
        <v>807</v>
      </c>
    </row>
    <row r="268" spans="1:7" ht="12.75">
      <c r="A268" s="1">
        <v>940</v>
      </c>
      <c r="B268" s="1" t="s">
        <v>826</v>
      </c>
      <c r="C268" s="1" t="s">
        <v>687</v>
      </c>
      <c r="D268" s="1" t="s">
        <v>189</v>
      </c>
      <c r="E268" s="20">
        <v>42736</v>
      </c>
      <c r="F268" s="19" t="s">
        <v>768</v>
      </c>
      <c r="G268" s="31" t="s">
        <v>837</v>
      </c>
    </row>
    <row r="269" spans="1:7" ht="12.75">
      <c r="A269" s="1">
        <v>951</v>
      </c>
      <c r="B269" s="1" t="s">
        <v>151</v>
      </c>
      <c r="C269" s="1" t="s">
        <v>183</v>
      </c>
      <c r="D269" s="1" t="s">
        <v>189</v>
      </c>
      <c r="E269" s="22" t="s">
        <v>346</v>
      </c>
      <c r="F269" t="s">
        <v>191</v>
      </c>
      <c r="G269" t="s">
        <v>20</v>
      </c>
    </row>
    <row r="270" spans="1:7" ht="12.75">
      <c r="A270" s="1">
        <v>952</v>
      </c>
      <c r="B270" s="1" t="s">
        <v>152</v>
      </c>
      <c r="C270" s="1" t="s">
        <v>183</v>
      </c>
      <c r="D270" s="1" t="s">
        <v>189</v>
      </c>
      <c r="E270" s="22" t="s">
        <v>346</v>
      </c>
      <c r="F270" t="s">
        <v>191</v>
      </c>
      <c r="G270" t="s">
        <v>20</v>
      </c>
    </row>
    <row r="271" spans="1:7" ht="12.75">
      <c r="A271" s="1">
        <v>953</v>
      </c>
      <c r="B271" s="1" t="s">
        <v>153</v>
      </c>
      <c r="C271" s="1" t="s">
        <v>183</v>
      </c>
      <c r="D271" s="1" t="s">
        <v>189</v>
      </c>
      <c r="E271" s="22" t="s">
        <v>346</v>
      </c>
      <c r="F271" t="s">
        <v>191</v>
      </c>
      <c r="G271" t="s">
        <v>20</v>
      </c>
    </row>
    <row r="272" spans="1:7" ht="12.75">
      <c r="A272" s="1">
        <v>954</v>
      </c>
      <c r="B272" s="1" t="s">
        <v>154</v>
      </c>
      <c r="C272" s="1" t="s">
        <v>183</v>
      </c>
      <c r="D272" s="1" t="s">
        <v>189</v>
      </c>
      <c r="E272" s="22" t="s">
        <v>346</v>
      </c>
      <c r="F272" t="s">
        <v>191</v>
      </c>
      <c r="G272" t="s">
        <v>20</v>
      </c>
    </row>
    <row r="273" spans="1:7" ht="12.75">
      <c r="A273" s="1">
        <v>955</v>
      </c>
      <c r="B273" s="1" t="s">
        <v>457</v>
      </c>
      <c r="C273" s="1" t="s">
        <v>183</v>
      </c>
      <c r="D273" s="1" t="s">
        <v>189</v>
      </c>
      <c r="E273" s="20" t="s">
        <v>346</v>
      </c>
      <c r="F273" t="s">
        <v>191</v>
      </c>
      <c r="G273" t="s">
        <v>455</v>
      </c>
    </row>
    <row r="274" spans="1:7" ht="12.75">
      <c r="A274" s="1" t="s">
        <v>189</v>
      </c>
      <c r="B274" s="1" t="s">
        <v>741</v>
      </c>
      <c r="C274" s="1" t="s">
        <v>189</v>
      </c>
      <c r="D274" s="1" t="s">
        <v>189</v>
      </c>
      <c r="E274" s="20" t="s">
        <v>346</v>
      </c>
      <c r="F274" s="19" t="s">
        <v>189</v>
      </c>
      <c r="G274" s="19" t="s">
        <v>742</v>
      </c>
    </row>
    <row r="275" spans="1:7" ht="12.75">
      <c r="A275" s="1">
        <v>956</v>
      </c>
      <c r="B275" s="1" t="s">
        <v>322</v>
      </c>
      <c r="C275" s="1" t="s">
        <v>183</v>
      </c>
      <c r="D275" s="1" t="s">
        <v>189</v>
      </c>
      <c r="E275" s="20" t="s">
        <v>346</v>
      </c>
      <c r="F275" t="s">
        <v>191</v>
      </c>
      <c r="G275" t="s">
        <v>452</v>
      </c>
    </row>
    <row r="276" spans="1:7" ht="12.75">
      <c r="A276" s="1">
        <v>957</v>
      </c>
      <c r="B276" s="1" t="s">
        <v>323</v>
      </c>
      <c r="C276" s="1" t="s">
        <v>183</v>
      </c>
      <c r="D276" s="1" t="s">
        <v>189</v>
      </c>
      <c r="E276" s="20" t="s">
        <v>346</v>
      </c>
      <c r="F276" t="s">
        <v>191</v>
      </c>
      <c r="G276" t="s">
        <v>453</v>
      </c>
    </row>
    <row r="277" spans="1:7" ht="12.75">
      <c r="A277" s="1">
        <v>958</v>
      </c>
      <c r="B277" s="1" t="s">
        <v>321</v>
      </c>
      <c r="C277" s="1" t="s">
        <v>183</v>
      </c>
      <c r="D277" s="1" t="s">
        <v>189</v>
      </c>
      <c r="E277" s="20" t="s">
        <v>346</v>
      </c>
      <c r="F277" t="s">
        <v>191</v>
      </c>
      <c r="G277" t="s">
        <v>454</v>
      </c>
    </row>
    <row r="278" spans="1:7" ht="12.75">
      <c r="A278" s="1">
        <v>962</v>
      </c>
      <c r="B278" s="1" t="s">
        <v>155</v>
      </c>
      <c r="C278" s="1" t="s">
        <v>184</v>
      </c>
      <c r="D278" s="1" t="s">
        <v>9</v>
      </c>
      <c r="E278" s="20">
        <v>34060</v>
      </c>
      <c r="F278" t="s">
        <v>192</v>
      </c>
      <c r="G278" t="s">
        <v>548</v>
      </c>
    </row>
    <row r="279" spans="1:7" ht="12.75">
      <c r="A279" s="1">
        <v>963</v>
      </c>
      <c r="B279" s="1" t="s">
        <v>221</v>
      </c>
      <c r="C279" s="1" t="s">
        <v>184</v>
      </c>
      <c r="D279" s="1" t="s">
        <v>9</v>
      </c>
      <c r="E279" s="20">
        <v>34090</v>
      </c>
      <c r="F279" t="s">
        <v>192</v>
      </c>
      <c r="G279" t="s">
        <v>549</v>
      </c>
    </row>
    <row r="280" spans="1:7" ht="12.75">
      <c r="A280" s="1">
        <v>964</v>
      </c>
      <c r="B280" s="1" t="s">
        <v>557</v>
      </c>
      <c r="C280" s="1" t="s">
        <v>181</v>
      </c>
      <c r="D280" s="27" t="s">
        <v>219</v>
      </c>
      <c r="E280" s="20">
        <v>40087</v>
      </c>
      <c r="F280" t="s">
        <v>192</v>
      </c>
      <c r="G280" t="s">
        <v>863</v>
      </c>
    </row>
    <row r="281" spans="1:7" ht="12.75">
      <c r="A281" s="1">
        <v>965</v>
      </c>
      <c r="B281" s="1" t="s">
        <v>556</v>
      </c>
      <c r="C281" s="1" t="s">
        <v>181</v>
      </c>
      <c r="D281" s="27" t="s">
        <v>219</v>
      </c>
      <c r="E281" s="20">
        <v>39934</v>
      </c>
      <c r="F281" t="s">
        <v>765</v>
      </c>
      <c r="G281" t="s">
        <v>864</v>
      </c>
    </row>
    <row r="282" spans="1:7" ht="12.75">
      <c r="A282" s="1">
        <v>971</v>
      </c>
      <c r="B282" s="1" t="s">
        <v>156</v>
      </c>
      <c r="C282" s="1" t="s">
        <v>185</v>
      </c>
      <c r="D282" s="1" t="s">
        <v>14</v>
      </c>
      <c r="E282" s="22" t="s">
        <v>346</v>
      </c>
      <c r="F282" t="s">
        <v>192</v>
      </c>
      <c r="G282" t="s">
        <v>246</v>
      </c>
    </row>
    <row r="283" spans="1:7" ht="12.75">
      <c r="A283" s="1">
        <v>981</v>
      </c>
      <c r="B283" s="1" t="s">
        <v>157</v>
      </c>
      <c r="C283" s="1" t="s">
        <v>183</v>
      </c>
      <c r="D283" s="1" t="s">
        <v>188</v>
      </c>
      <c r="E283" s="22" t="s">
        <v>346</v>
      </c>
      <c r="F283" t="s">
        <v>15</v>
      </c>
      <c r="G283" t="s">
        <v>21</v>
      </c>
    </row>
    <row r="284" spans="1:7" ht="12.75">
      <c r="A284" s="1">
        <v>982</v>
      </c>
      <c r="B284" s="1" t="s">
        <v>158</v>
      </c>
      <c r="C284" s="1" t="s">
        <v>186</v>
      </c>
      <c r="D284" s="1" t="s">
        <v>188</v>
      </c>
      <c r="E284" s="22" t="s">
        <v>346</v>
      </c>
      <c r="F284" t="s">
        <v>191</v>
      </c>
      <c r="G284" t="s">
        <v>22</v>
      </c>
    </row>
    <row r="285" spans="1:7" ht="12.75">
      <c r="A285" s="1">
        <v>983</v>
      </c>
      <c r="B285" s="1" t="s">
        <v>70</v>
      </c>
      <c r="C285" s="1" t="s">
        <v>187</v>
      </c>
      <c r="D285" s="1" t="s">
        <v>188</v>
      </c>
      <c r="E285" s="20" t="s">
        <v>346</v>
      </c>
      <c r="F285" t="s">
        <v>191</v>
      </c>
      <c r="G285" t="s">
        <v>23</v>
      </c>
    </row>
    <row r="286" spans="1:7" ht="12.75">
      <c r="A286" s="1" t="s">
        <v>189</v>
      </c>
      <c r="B286" s="1" t="s">
        <v>523</v>
      </c>
      <c r="C286" s="1" t="s">
        <v>183</v>
      </c>
      <c r="D286" s="1" t="s">
        <v>189</v>
      </c>
      <c r="E286" s="20" t="s">
        <v>346</v>
      </c>
      <c r="F286" s="19" t="s">
        <v>191</v>
      </c>
      <c r="G286" t="s">
        <v>23</v>
      </c>
    </row>
    <row r="287" spans="1:7" ht="12.75">
      <c r="A287" s="1">
        <v>984</v>
      </c>
      <c r="B287" s="1" t="s">
        <v>159</v>
      </c>
      <c r="C287" s="1" t="s">
        <v>186</v>
      </c>
      <c r="D287" s="1" t="s">
        <v>188</v>
      </c>
      <c r="E287" s="22" t="s">
        <v>346</v>
      </c>
      <c r="F287" t="s">
        <v>191</v>
      </c>
      <c r="G287" t="s">
        <v>273</v>
      </c>
    </row>
    <row r="288" spans="1:7" ht="12.75">
      <c r="A288" s="1">
        <v>985</v>
      </c>
      <c r="B288" s="1" t="s">
        <v>160</v>
      </c>
      <c r="C288" s="1" t="s">
        <v>186</v>
      </c>
      <c r="D288" s="1" t="s">
        <v>188</v>
      </c>
      <c r="E288" s="22" t="s">
        <v>346</v>
      </c>
      <c r="F288" t="s">
        <v>191</v>
      </c>
      <c r="G288" t="s">
        <v>273</v>
      </c>
    </row>
    <row r="289" spans="1:7" ht="12.75">
      <c r="A289" s="1">
        <v>986</v>
      </c>
      <c r="B289" s="1" t="s">
        <v>535</v>
      </c>
      <c r="C289" s="1" t="s">
        <v>272</v>
      </c>
      <c r="D289" s="1" t="s">
        <v>188</v>
      </c>
      <c r="E289" s="20">
        <v>39234</v>
      </c>
      <c r="F289" s="19" t="s">
        <v>318</v>
      </c>
      <c r="G289" t="s">
        <v>534</v>
      </c>
    </row>
    <row r="290" spans="1:7" ht="12.75">
      <c r="A290" s="1">
        <v>987</v>
      </c>
      <c r="B290" s="1" t="s">
        <v>317</v>
      </c>
      <c r="C290" s="1" t="s">
        <v>272</v>
      </c>
      <c r="D290" s="1" t="s">
        <v>188</v>
      </c>
      <c r="E290" s="20">
        <v>39234</v>
      </c>
      <c r="F290" s="19" t="s">
        <v>318</v>
      </c>
      <c r="G290" t="s">
        <v>316</v>
      </c>
    </row>
    <row r="291" spans="1:7" ht="12.75">
      <c r="A291" s="1">
        <v>991</v>
      </c>
      <c r="B291" s="1" t="s">
        <v>161</v>
      </c>
      <c r="C291" s="1" t="s">
        <v>10</v>
      </c>
      <c r="D291" s="1" t="s">
        <v>188</v>
      </c>
      <c r="E291" s="20" t="s">
        <v>346</v>
      </c>
      <c r="F291" t="s">
        <v>15</v>
      </c>
      <c r="G291" t="s">
        <v>24</v>
      </c>
    </row>
    <row r="292" spans="1:7" ht="12.75">
      <c r="A292" s="1">
        <v>999</v>
      </c>
      <c r="B292" s="1" t="s">
        <v>302</v>
      </c>
      <c r="C292" s="1" t="s">
        <v>183</v>
      </c>
      <c r="D292" s="1" t="s">
        <v>189</v>
      </c>
      <c r="E292" s="20" t="s">
        <v>346</v>
      </c>
      <c r="G292" s="19" t="s">
        <v>303</v>
      </c>
    </row>
    <row r="293" spans="1:7" ht="12.75">
      <c r="A293" s="1">
        <v>1571</v>
      </c>
      <c r="B293" s="1" t="s">
        <v>576</v>
      </c>
      <c r="C293" s="1" t="s">
        <v>591</v>
      </c>
      <c r="D293" s="1" t="s">
        <v>590</v>
      </c>
      <c r="E293" s="21">
        <v>41632</v>
      </c>
      <c r="F293" t="s">
        <v>613</v>
      </c>
      <c r="G293" s="19" t="s">
        <v>644</v>
      </c>
    </row>
    <row r="294" spans="1:7" ht="12.75">
      <c r="A294" s="1">
        <v>1572</v>
      </c>
      <c r="B294" s="1" t="s">
        <v>577</v>
      </c>
      <c r="C294" s="1" t="s">
        <v>591</v>
      </c>
      <c r="D294" s="1" t="s">
        <v>590</v>
      </c>
      <c r="E294" s="20">
        <v>41640</v>
      </c>
      <c r="F294" t="s">
        <v>613</v>
      </c>
      <c r="G294" s="19" t="s">
        <v>644</v>
      </c>
    </row>
    <row r="295" spans="1:7" ht="12.75">
      <c r="A295" s="1">
        <v>1573</v>
      </c>
      <c r="B295" s="1" t="s">
        <v>578</v>
      </c>
      <c r="C295" s="1" t="s">
        <v>591</v>
      </c>
      <c r="D295" s="1" t="s">
        <v>590</v>
      </c>
      <c r="E295" s="20">
        <v>41640</v>
      </c>
      <c r="F295" t="s">
        <v>613</v>
      </c>
      <c r="G295" s="19" t="s">
        <v>645</v>
      </c>
    </row>
    <row r="296" spans="1:7" ht="12.75">
      <c r="A296" s="1">
        <v>1574</v>
      </c>
      <c r="B296" s="1" t="s">
        <v>579</v>
      </c>
      <c r="C296" s="1" t="s">
        <v>591</v>
      </c>
      <c r="D296" s="1" t="s">
        <v>590</v>
      </c>
      <c r="E296" s="21">
        <v>41632</v>
      </c>
      <c r="F296" t="s">
        <v>613</v>
      </c>
      <c r="G296" s="19" t="s">
        <v>645</v>
      </c>
    </row>
    <row r="297" spans="1:7" ht="12.75">
      <c r="A297" s="1">
        <v>1575</v>
      </c>
      <c r="B297" s="1" t="s">
        <v>580</v>
      </c>
      <c r="C297" s="1" t="s">
        <v>591</v>
      </c>
      <c r="D297" s="1" t="s">
        <v>590</v>
      </c>
      <c r="E297" s="20">
        <v>41640</v>
      </c>
      <c r="F297" t="s">
        <v>613</v>
      </c>
      <c r="G297" s="19" t="s">
        <v>645</v>
      </c>
    </row>
    <row r="298" spans="1:7" ht="12.75">
      <c r="A298" s="1">
        <v>1576</v>
      </c>
      <c r="B298" s="1" t="s">
        <v>581</v>
      </c>
      <c r="C298" s="1" t="s">
        <v>591</v>
      </c>
      <c r="D298" s="1" t="s">
        <v>590</v>
      </c>
      <c r="E298" s="20">
        <v>41640</v>
      </c>
      <c r="F298" t="s">
        <v>613</v>
      </c>
      <c r="G298" s="19" t="s">
        <v>645</v>
      </c>
    </row>
    <row r="299" spans="1:7" ht="12.75">
      <c r="A299" s="1">
        <v>1577</v>
      </c>
      <c r="B299" s="1" t="s">
        <v>582</v>
      </c>
      <c r="C299" s="1" t="s">
        <v>591</v>
      </c>
      <c r="D299" s="1" t="s">
        <v>590</v>
      </c>
      <c r="E299" s="20">
        <v>41640</v>
      </c>
      <c r="F299" t="s">
        <v>613</v>
      </c>
      <c r="G299" s="19" t="s">
        <v>645</v>
      </c>
    </row>
    <row r="300" spans="1:7" ht="12.75">
      <c r="A300" s="1">
        <v>1578</v>
      </c>
      <c r="B300" s="1" t="s">
        <v>583</v>
      </c>
      <c r="C300" s="1" t="s">
        <v>591</v>
      </c>
      <c r="D300" s="1" t="s">
        <v>590</v>
      </c>
      <c r="E300" s="20">
        <v>41640</v>
      </c>
      <c r="F300" t="s">
        <v>613</v>
      </c>
      <c r="G300" s="19" t="s">
        <v>627</v>
      </c>
    </row>
    <row r="301" spans="1:7" ht="12.75">
      <c r="A301" s="1">
        <v>1579</v>
      </c>
      <c r="B301" s="1" t="s">
        <v>584</v>
      </c>
      <c r="C301" s="1" t="s">
        <v>591</v>
      </c>
      <c r="D301" s="1" t="s">
        <v>590</v>
      </c>
      <c r="E301" s="21">
        <v>41656</v>
      </c>
      <c r="F301" t="s">
        <v>592</v>
      </c>
      <c r="G301" s="19" t="s">
        <v>656</v>
      </c>
    </row>
    <row r="302" spans="1:7" ht="12.75">
      <c r="A302" s="1">
        <v>1580</v>
      </c>
      <c r="B302" s="1" t="s">
        <v>585</v>
      </c>
      <c r="C302" s="1" t="s">
        <v>591</v>
      </c>
      <c r="D302" s="1" t="s">
        <v>590</v>
      </c>
      <c r="E302" s="21">
        <v>41656</v>
      </c>
      <c r="F302" t="s">
        <v>592</v>
      </c>
      <c r="G302" s="19" t="s">
        <v>656</v>
      </c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409.5">
      <c r="E446" s="2"/>
    </row>
    <row r="447" ht="409.5">
      <c r="E447" s="2"/>
    </row>
    <row r="452" ht="12.75">
      <c r="E452" s="2"/>
    </row>
  </sheetData>
  <sheetProtection/>
  <printOptions gridLines="1"/>
  <pageMargins left="0.75" right="0.75" top="1" bottom="1" header="0.5" footer="0.5"/>
  <pageSetup fitToHeight="5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3.57421875" style="0" bestFit="1" customWidth="1"/>
    <col min="2" max="2" width="56.00390625" style="0" bestFit="1" customWidth="1"/>
  </cols>
  <sheetData>
    <row r="1" ht="12.75">
      <c r="A1" s="16" t="s">
        <v>196</v>
      </c>
    </row>
    <row r="3" spans="1:2" ht="12.75">
      <c r="A3" s="15" t="s">
        <v>197</v>
      </c>
      <c r="B3" s="16" t="s">
        <v>198</v>
      </c>
    </row>
    <row r="4" spans="1:2" ht="12.75">
      <c r="A4" s="17" t="s">
        <v>255</v>
      </c>
      <c r="B4" s="6" t="s">
        <v>256</v>
      </c>
    </row>
    <row r="5" spans="1:2" ht="12.75">
      <c r="A5" s="1" t="s">
        <v>682</v>
      </c>
      <c r="B5" t="s">
        <v>683</v>
      </c>
    </row>
    <row r="6" ht="12.75">
      <c r="A6" s="1"/>
    </row>
    <row r="8" spans="1:2" ht="12.75">
      <c r="A8" s="15" t="s">
        <v>172</v>
      </c>
      <c r="B8" s="16" t="s">
        <v>206</v>
      </c>
    </row>
    <row r="9" spans="1:2" ht="12.75">
      <c r="A9" s="1" t="s">
        <v>18</v>
      </c>
      <c r="B9" t="s">
        <v>202</v>
      </c>
    </row>
    <row r="10" spans="1:2" ht="12.75">
      <c r="A10" s="1" t="s">
        <v>483</v>
      </c>
      <c r="B10" s="6" t="s">
        <v>201</v>
      </c>
    </row>
    <row r="11" spans="1:2" ht="12.75">
      <c r="A11" s="1" t="s">
        <v>17</v>
      </c>
      <c r="B11" s="6" t="s">
        <v>207</v>
      </c>
    </row>
    <row r="12" spans="1:2" ht="12.75">
      <c r="A12" s="1" t="s">
        <v>16</v>
      </c>
      <c r="B12" t="s">
        <v>205</v>
      </c>
    </row>
    <row r="13" spans="1:2" ht="12.75">
      <c r="A13" s="1" t="s">
        <v>15</v>
      </c>
      <c r="B13" t="s">
        <v>204</v>
      </c>
    </row>
    <row r="14" spans="1:2" ht="12.75">
      <c r="A14" s="1" t="s">
        <v>340</v>
      </c>
      <c r="B14" t="s">
        <v>341</v>
      </c>
    </row>
    <row r="17" spans="1:2" ht="12.75">
      <c r="A17" s="15" t="s">
        <v>210</v>
      </c>
      <c r="B17" s="16" t="s">
        <v>206</v>
      </c>
    </row>
    <row r="18" spans="1:2" ht="12.75">
      <c r="A18" s="1" t="s">
        <v>19</v>
      </c>
      <c r="B18" s="6" t="s">
        <v>201</v>
      </c>
    </row>
    <row r="19" spans="1:2" ht="12.75">
      <c r="A19" s="1" t="s">
        <v>208</v>
      </c>
      <c r="B19" t="s">
        <v>209</v>
      </c>
    </row>
    <row r="20" spans="1:2" ht="12.75">
      <c r="A20" s="17" t="s">
        <v>203</v>
      </c>
      <c r="B20" s="6" t="s">
        <v>200</v>
      </c>
    </row>
    <row r="21" spans="1:2" ht="12.75">
      <c r="A21" s="17" t="s">
        <v>285</v>
      </c>
      <c r="B21" s="6" t="s">
        <v>286</v>
      </c>
    </row>
    <row r="22" spans="1:2" ht="12.75">
      <c r="A22" s="1" t="s">
        <v>212</v>
      </c>
      <c r="B22" s="6" t="s">
        <v>199</v>
      </c>
    </row>
    <row r="23" spans="1:2" ht="12.75">
      <c r="A23" s="1" t="s">
        <v>213</v>
      </c>
      <c r="B23" s="6" t="s">
        <v>214</v>
      </c>
    </row>
    <row r="24" spans="1:2" ht="12.75">
      <c r="A24" s="1" t="s">
        <v>342</v>
      </c>
      <c r="B24" s="6" t="s">
        <v>344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Oxford Bus Company Fleet List</dc:title>
  <dc:subject/>
  <dc:creator>Robert Williams</dc:creator>
  <cp:keywords/>
  <dc:description/>
  <cp:lastModifiedBy>Robert Williams</cp:lastModifiedBy>
  <cp:lastPrinted>2007-02-27T22:31:36Z</cp:lastPrinted>
  <dcterms:created xsi:type="dcterms:W3CDTF">2005-12-28T21:31:50Z</dcterms:created>
  <dcterms:modified xsi:type="dcterms:W3CDTF">2019-05-31T23:13:04Z</dcterms:modified>
  <cp:category/>
  <cp:version/>
  <cp:contentType/>
  <cp:contentStatus/>
</cp:coreProperties>
</file>